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Y:\"/>
    </mc:Choice>
  </mc:AlternateContent>
  <xr:revisionPtr revIDLastSave="0" documentId="13_ncr:1_{A93AD2C7-6222-4F46-B32A-A597A6F72494}" xr6:coauthVersionLast="47" xr6:coauthVersionMax="47" xr10:uidLastSave="{00000000-0000-0000-0000-000000000000}"/>
  <bookViews>
    <workbookView xWindow="-120" yWindow="-120" windowWidth="29040" windowHeight="15840" xr2:uid="{00000000-000D-0000-FFFF-FFFF00000000}"/>
  </bookViews>
  <sheets>
    <sheet name="Données" sheetId="1" r:id="rId1"/>
    <sheet name="Exemples" sheetId="2" r:id="rId2"/>
    <sheet name="ANNEXE Catégories" sheetId="12" r:id="rId3"/>
    <sheet name="ANNEXE Tailles v2" sheetId="5" r:id="rId4"/>
    <sheet name="ANNEXE Pays v2" sheetId="7" r:id="rId5"/>
    <sheet name="ANNEXE Couleurs" sheetId="9" r:id="rId6"/>
    <sheet name="ANNEXE GenreFamilleCatégorie &amp; " sheetId="8" r:id="rId7"/>
  </sheets>
  <definedNames>
    <definedName name="Accessoires">'ANNEXE Catégories'!$B$15:$B$29</definedName>
    <definedName name="Accessoires_H">'ANNEXE Catégories'!$J$15:$J$26</definedName>
    <definedName name="Accessoires_K">'ANNEXE Catégories'!$Q$15:$Q$21</definedName>
    <definedName name="Beauté">'ANNEXE Catégories'!$C$15:$C$17</definedName>
    <definedName name="Beauté_H">'ANNEXE Catégories'!$K$15</definedName>
    <definedName name="Bébé">'ANNEXE Catégories'!$U$15:$U$16</definedName>
    <definedName name="Bijoux_Fantaisie">'ANNEXE Catégories'!$D$15:$D$26</definedName>
    <definedName name="Bijoux_Fantaisie_K">'ANNEXE Catégories'!$W$15</definedName>
    <definedName name="Bijoux_H">'ANNEXE Catégories'!$L$15:$L$21</definedName>
    <definedName name="Chaussures">'ANNEXE Catégories'!$E$15:$E$28</definedName>
    <definedName name="Chaussures_H">'ANNEXE Catégories'!$M$15:$M$24</definedName>
    <definedName name="Emballages">'ANNEXE Catégories'!$X$15:$X$16</definedName>
    <definedName name="Enfant">'ANNEXE Catégories'!$F$3:$F$9</definedName>
    <definedName name="Femme">'ANNEXE Catégories'!$D$3:$D$10</definedName>
    <definedName name="Fête_et_Décorations">'ANNEXE Catégories'!$Y$15:$Y$16</definedName>
    <definedName name="Fille">'ANNEXE Catégories'!$S$15:$S$39</definedName>
    <definedName name="Garçon">'ANNEXE Catégories'!$T$15:$T$35</definedName>
    <definedName name="Genre">'ANNEXE Catégories'!$B$3:$B$6</definedName>
    <definedName name="Grandes_Tailles">'ANNEXE Catégories'!$F$15:$F$37</definedName>
    <definedName name="Homme">'ANNEXE Catégories'!$E$3:$E$9</definedName>
    <definedName name="Lifestyle">'ANNEXE Catégories'!$Z$15:$Z$23</definedName>
    <definedName name="Lifestyle_et_Plus">'ANNEXE Catégories'!$G$3:$G$7</definedName>
    <definedName name="Lingerie">'ANNEXE Catégories'!$G$15:$G$29</definedName>
    <definedName name="Made_In">'ANNEXE Pays v2'!$A$1:$A$238</definedName>
    <definedName name="Maroquinerie">'ANNEXE Catégories'!$H$15:$H$30</definedName>
    <definedName name="Maroquinerie_H">'ANNEXE Catégories'!$N$15:$N$32</definedName>
    <definedName name="Maroquinerie_K">'ANNEXE Catégories'!$V$15</definedName>
    <definedName name="Matériel_Boutique">'ANNEXE Catégories'!$AA$15:$AA$18</definedName>
    <definedName name="Montres_K">'ANNEXE Catégories'!$R$15</definedName>
    <definedName name="Saison">'ANNEXE Catégories'!$AG$15:$AG$24</definedName>
    <definedName name="Sous_Vêtements">'ANNEXE Catégories'!$O$15:$O$20</definedName>
    <definedName name="Type">'ANNEXE Catégories'!$AH$15:$AH$17</definedName>
    <definedName name="Uniformes_Professionnels">'ANNEXE Catégories'!$AB$15</definedName>
    <definedName name="Vêtements">'ANNEXE Catégories'!$I$15:$I$43</definedName>
    <definedName name="Vêtements_H">'ANNEXE Catégories'!$P$15:$P$34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JnOWN/qug0BuYrKV1C+dVsR+jawP7BRNVAyxNYvBqXk="/>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 authorId="0" shapeId="0" xr:uid="{00000000-0006-0000-0000-000004000000}">
      <text>
        <r>
          <rPr>
            <sz val="10"/>
            <color rgb="FF000000"/>
            <rFont val="Arial"/>
            <family val="2"/>
            <scheme val="minor"/>
          </rPr>
          <t>======
ID#AAABYAliajs
    (2024-11-04 16:10:51)
Si vous souhaitez créer des packs 
avec un conditionnement différent pour la même référence, 
le faire en 2 lignes distinctes 
Exemple 1 : 
1*TU  
3*TU 
Autre exemple : 
1*S,1*M,1*L 
2*S,2*M,2*L</t>
        </r>
      </text>
    </comment>
    <comment ref="M1" authorId="0" shapeId="0" xr:uid="{00000000-0006-0000-0000-000001000000}">
      <text>
        <r>
          <rPr>
            <sz val="10"/>
            <color rgb="FF000000"/>
            <rFont val="Arial"/>
            <family val="2"/>
            <scheme val="minor"/>
          </rPr>
          <t>======
ID#AAABYAliaj8
    (2024-11-04 16:10:51)
Taille Unique = TU
Inscrire Quantités*taille :
exemple : 15 pièces en taille unique = 15*TU
autre exemple :  2 pièces en XL = 2*XL
Si plusieurs tailles : 
exemple : 1 pièce en taille S, 2 pièces en taille M et 1 pièces en taille K
1*S, 2*M, 1*L</t>
        </r>
      </text>
    </comment>
    <comment ref="N1" authorId="0" shapeId="0" xr:uid="{00000000-0006-0000-0000-000003000000}">
      <text>
        <r>
          <rPr>
            <sz val="10"/>
            <color rgb="FF000000"/>
            <rFont val="Arial"/>
            <family val="2"/>
            <scheme val="minor"/>
          </rPr>
          <t>======
ID#AAABYAliajw
Si plusieurs couleurs     (2024-11-04 16:10:51)
Saisir chaque nom de couleur suivi d'une virgule et d'un espace
Exemple : Rouge, Blanc, Noir</t>
        </r>
      </text>
    </comment>
    <comment ref="S1" authorId="0" shapeId="0" xr:uid="{00000000-0006-0000-0000-000002000000}">
      <text>
        <r>
          <rPr>
            <sz val="10"/>
            <color rgb="FF000000"/>
            <rFont val="Arial"/>
            <family val="2"/>
            <scheme val="minor"/>
          </rPr>
          <t>======
ID#AAABYAliaj0
Norman.DALAINE    (2024-11-04 16:10:51)
Le total du % doit être égal à 100% 
Respectez les espaces et le tiret quand il y a plusieurs compositions.
Vous trouverez la liste des compositions disponibles en annexe. 
Merci d'orthographier de la même façon.
Exemple une seule composition : 100% Lin
Exemple plusieurs compositions : 80% Coton - 20% Viscose</t>
        </r>
      </text>
    </comment>
  </commentList>
  <extLst>
    <ext xmlns:r="http://schemas.openxmlformats.org/officeDocument/2006/relationships" uri="GoogleSheetsCustomDataVersion2">
      <go:sheetsCustomData xmlns:go="http://customooxmlschemas.google.com/" r:id="rId1" roundtripDataSignature="AMtx7mhuoF/Dqnrdk/n4nREmFQDLWd0ws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1" authorId="0" shapeId="0" xr:uid="{00000000-0006-0000-0100-000004000000}">
      <text>
        <r>
          <rPr>
            <sz val="10"/>
            <color rgb="FF000000"/>
            <rFont val="Arial"/>
            <family val="2"/>
            <scheme val="minor"/>
          </rPr>
          <t>======
ID#AAABYAliajo
    (2024-11-04 16:10:51)
Si vous souhaitez créer des packs 
avec un conditionnement différent pour la même référence, 
le faire en 2 lignes distinctes 
Exemple 1 : 
1*TU  
3*TU 
Autre exemple : 
1*S,1*M,1*L 
2*S,2*M,2*L</t>
        </r>
      </text>
    </comment>
    <comment ref="M1" authorId="0" shapeId="0" xr:uid="{00000000-0006-0000-0100-000002000000}">
      <text>
        <r>
          <rPr>
            <sz val="10"/>
            <color rgb="FF000000"/>
            <rFont val="Arial"/>
            <family val="2"/>
            <scheme val="minor"/>
          </rPr>
          <t>======
ID#AAABYAliakA
    (2024-11-04 16:10:51)
Taille Unique = TU
Inscrire Quantités*taille :
exemple : 15 pièces en taille unique = 15*TU
autre exemple :  2 pièces en XL = 2*XL
Si plusieurs tailles : 
exemple : 1 pièce en taille S, 2 pièces en taille M et 1 pièces en taille K
1*S, 2*M, 1*L</t>
        </r>
      </text>
    </comment>
    <comment ref="N1" authorId="0" shapeId="0" xr:uid="{00000000-0006-0000-0100-000003000000}">
      <text>
        <r>
          <rPr>
            <sz val="10"/>
            <color rgb="FF000000"/>
            <rFont val="Arial"/>
            <family val="2"/>
            <scheme val="minor"/>
          </rPr>
          <t>======
ID#AAABYAliaj4
Si plusieurs couleurs     (2024-11-04 16:10:51)
Saisir chaque nom de couleur suivi d'une virgule et d'un espace
Exemple : Rouge, Blanc, Noir</t>
        </r>
      </text>
    </comment>
    <comment ref="S1" authorId="0" shapeId="0" xr:uid="{00000000-0006-0000-0100-000001000000}">
      <text>
        <r>
          <rPr>
            <sz val="10"/>
            <color rgb="FF000000"/>
            <rFont val="Arial"/>
            <family val="2"/>
            <scheme val="minor"/>
          </rPr>
          <t>======
ID#AAABYAliakE
Norman.DALAINE    (2024-11-04 16:10:51)
Le total du % doit être égal à 100% 
Respectez les espaces et le tiret quand il y a plusieurs compositions.
Vous trouverez la liste des compositions disponibles en annexe. 
Merci d'orthographier de la même façon.
Exemple une seule composition : 100% Lin
Exemple plusieurs compositions : 80% Coton - 20% Viscose</t>
        </r>
      </text>
    </comment>
  </commentList>
  <extLst>
    <ext xmlns:r="http://schemas.openxmlformats.org/officeDocument/2006/relationships" uri="GoogleSheetsCustomDataVersion2">
      <go:sheetsCustomData xmlns:go="http://customooxmlschemas.google.com/" r:id="rId1" roundtripDataSignature="AMtx7mhDQWw88GyARZ0sMSYFEG84K4Unpw=="/>
    </ext>
  </extL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4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bk>
      <extLst>
        <ext uri="{3e2802c4-a4d2-4d8b-9148-e3be6c30e623}">
          <xlrd:rvb i="55"/>
        </ext>
      </extLst>
    </bk>
    <bk>
      <extLst>
        <ext uri="{3e2802c4-a4d2-4d8b-9148-e3be6c30e623}">
          <xlrd:rvb i="56"/>
        </ext>
      </extLst>
    </bk>
    <bk>
      <extLst>
        <ext uri="{3e2802c4-a4d2-4d8b-9148-e3be6c30e623}">
          <xlrd:rvb i="57"/>
        </ext>
      </extLst>
    </bk>
    <bk>
      <extLst>
        <ext uri="{3e2802c4-a4d2-4d8b-9148-e3be6c30e623}">
          <xlrd:rvb i="58"/>
        </ext>
      </extLst>
    </bk>
    <bk>
      <extLst>
        <ext uri="{3e2802c4-a4d2-4d8b-9148-e3be6c30e623}">
          <xlrd:rvb i="59"/>
        </ext>
      </extLst>
    </bk>
    <bk>
      <extLst>
        <ext uri="{3e2802c4-a4d2-4d8b-9148-e3be6c30e623}">
          <xlrd:rvb i="60"/>
        </ext>
      </extLst>
    </bk>
    <bk>
      <extLst>
        <ext uri="{3e2802c4-a4d2-4d8b-9148-e3be6c30e623}">
          <xlrd:rvb i="61"/>
        </ext>
      </extLst>
    </bk>
    <bk>
      <extLst>
        <ext uri="{3e2802c4-a4d2-4d8b-9148-e3be6c30e623}">
          <xlrd:rvb i="62"/>
        </ext>
      </extLst>
    </bk>
    <bk>
      <extLst>
        <ext uri="{3e2802c4-a4d2-4d8b-9148-e3be6c30e623}">
          <xlrd:rvb i="63"/>
        </ext>
      </extLst>
    </bk>
    <bk>
      <extLst>
        <ext uri="{3e2802c4-a4d2-4d8b-9148-e3be6c30e623}">
          <xlrd:rvb i="64"/>
        </ext>
      </extLst>
    </bk>
    <bk>
      <extLst>
        <ext uri="{3e2802c4-a4d2-4d8b-9148-e3be6c30e623}">
          <xlrd:rvb i="65"/>
        </ext>
      </extLst>
    </bk>
    <bk>
      <extLst>
        <ext uri="{3e2802c4-a4d2-4d8b-9148-e3be6c30e623}">
          <xlrd:rvb i="66"/>
        </ext>
      </extLst>
    </bk>
    <bk>
      <extLst>
        <ext uri="{3e2802c4-a4d2-4d8b-9148-e3be6c30e623}">
          <xlrd:rvb i="67"/>
        </ext>
      </extLst>
    </bk>
    <bk>
      <extLst>
        <ext uri="{3e2802c4-a4d2-4d8b-9148-e3be6c30e623}">
          <xlrd:rvb i="68"/>
        </ext>
      </extLst>
    </bk>
    <bk>
      <extLst>
        <ext uri="{3e2802c4-a4d2-4d8b-9148-e3be6c30e623}">
          <xlrd:rvb i="69"/>
        </ext>
      </extLst>
    </bk>
    <bk>
      <extLst>
        <ext uri="{3e2802c4-a4d2-4d8b-9148-e3be6c30e623}">
          <xlrd:rvb i="70"/>
        </ext>
      </extLst>
    </bk>
    <bk>
      <extLst>
        <ext uri="{3e2802c4-a4d2-4d8b-9148-e3be6c30e623}">
          <xlrd:rvb i="71"/>
        </ext>
      </extLst>
    </bk>
    <bk>
      <extLst>
        <ext uri="{3e2802c4-a4d2-4d8b-9148-e3be6c30e623}">
          <xlrd:rvb i="72"/>
        </ext>
      </extLst>
    </bk>
    <bk>
      <extLst>
        <ext uri="{3e2802c4-a4d2-4d8b-9148-e3be6c30e623}">
          <xlrd:rvb i="73"/>
        </ext>
      </extLst>
    </bk>
    <bk>
      <extLst>
        <ext uri="{3e2802c4-a4d2-4d8b-9148-e3be6c30e623}">
          <xlrd:rvb i="74"/>
        </ext>
      </extLst>
    </bk>
    <bk>
      <extLst>
        <ext uri="{3e2802c4-a4d2-4d8b-9148-e3be6c30e623}">
          <xlrd:rvb i="75"/>
        </ext>
      </extLst>
    </bk>
    <bk>
      <extLst>
        <ext uri="{3e2802c4-a4d2-4d8b-9148-e3be6c30e623}">
          <xlrd:rvb i="76"/>
        </ext>
      </extLst>
    </bk>
    <bk>
      <extLst>
        <ext uri="{3e2802c4-a4d2-4d8b-9148-e3be6c30e623}">
          <xlrd:rvb i="77"/>
        </ext>
      </extLst>
    </bk>
    <bk>
      <extLst>
        <ext uri="{3e2802c4-a4d2-4d8b-9148-e3be6c30e623}">
          <xlrd:rvb i="78"/>
        </ext>
      </extLst>
    </bk>
    <bk>
      <extLst>
        <ext uri="{3e2802c4-a4d2-4d8b-9148-e3be6c30e623}">
          <xlrd:rvb i="79"/>
        </ext>
      </extLst>
    </bk>
    <bk>
      <extLst>
        <ext uri="{3e2802c4-a4d2-4d8b-9148-e3be6c30e623}">
          <xlrd:rvb i="80"/>
        </ext>
      </extLst>
    </bk>
    <bk>
      <extLst>
        <ext uri="{3e2802c4-a4d2-4d8b-9148-e3be6c30e623}">
          <xlrd:rvb i="81"/>
        </ext>
      </extLst>
    </bk>
    <bk>
      <extLst>
        <ext uri="{3e2802c4-a4d2-4d8b-9148-e3be6c30e623}">
          <xlrd:rvb i="82"/>
        </ext>
      </extLst>
    </bk>
    <bk>
      <extLst>
        <ext uri="{3e2802c4-a4d2-4d8b-9148-e3be6c30e623}">
          <xlrd:rvb i="83"/>
        </ext>
      </extLst>
    </bk>
    <bk>
      <extLst>
        <ext uri="{3e2802c4-a4d2-4d8b-9148-e3be6c30e623}">
          <xlrd:rvb i="84"/>
        </ext>
      </extLst>
    </bk>
    <bk>
      <extLst>
        <ext uri="{3e2802c4-a4d2-4d8b-9148-e3be6c30e623}">
          <xlrd:rvb i="85"/>
        </ext>
      </extLst>
    </bk>
    <bk>
      <extLst>
        <ext uri="{3e2802c4-a4d2-4d8b-9148-e3be6c30e623}">
          <xlrd:rvb i="86"/>
        </ext>
      </extLst>
    </bk>
    <bk>
      <extLst>
        <ext uri="{3e2802c4-a4d2-4d8b-9148-e3be6c30e623}">
          <xlrd:rvb i="87"/>
        </ext>
      </extLst>
    </bk>
    <bk>
      <extLst>
        <ext uri="{3e2802c4-a4d2-4d8b-9148-e3be6c30e623}">
          <xlrd:rvb i="88"/>
        </ext>
      </extLst>
    </bk>
    <bk>
      <extLst>
        <ext uri="{3e2802c4-a4d2-4d8b-9148-e3be6c30e623}">
          <xlrd:rvb i="89"/>
        </ext>
      </extLst>
    </bk>
    <bk>
      <extLst>
        <ext uri="{3e2802c4-a4d2-4d8b-9148-e3be6c30e623}">
          <xlrd:rvb i="90"/>
        </ext>
      </extLst>
    </bk>
    <bk>
      <extLst>
        <ext uri="{3e2802c4-a4d2-4d8b-9148-e3be6c30e623}">
          <xlrd:rvb i="91"/>
        </ext>
      </extLst>
    </bk>
    <bk>
      <extLst>
        <ext uri="{3e2802c4-a4d2-4d8b-9148-e3be6c30e623}">
          <xlrd:rvb i="92"/>
        </ext>
      </extLst>
    </bk>
    <bk>
      <extLst>
        <ext uri="{3e2802c4-a4d2-4d8b-9148-e3be6c30e623}">
          <xlrd:rvb i="93"/>
        </ext>
      </extLst>
    </bk>
    <bk>
      <extLst>
        <ext uri="{3e2802c4-a4d2-4d8b-9148-e3be6c30e623}">
          <xlrd:rvb i="94"/>
        </ext>
      </extLst>
    </bk>
    <bk>
      <extLst>
        <ext uri="{3e2802c4-a4d2-4d8b-9148-e3be6c30e623}">
          <xlrd:rvb i="95"/>
        </ext>
      </extLst>
    </bk>
    <bk>
      <extLst>
        <ext uri="{3e2802c4-a4d2-4d8b-9148-e3be6c30e623}">
          <xlrd:rvb i="96"/>
        </ext>
      </extLst>
    </bk>
    <bk>
      <extLst>
        <ext uri="{3e2802c4-a4d2-4d8b-9148-e3be6c30e623}">
          <xlrd:rvb i="97"/>
        </ext>
      </extLst>
    </bk>
    <bk>
      <extLst>
        <ext uri="{3e2802c4-a4d2-4d8b-9148-e3be6c30e623}">
          <xlrd:rvb i="98"/>
        </ext>
      </extLst>
    </bk>
    <bk>
      <extLst>
        <ext uri="{3e2802c4-a4d2-4d8b-9148-e3be6c30e623}">
          <xlrd:rvb i="99"/>
        </ext>
      </extLst>
    </bk>
    <bk>
      <extLst>
        <ext uri="{3e2802c4-a4d2-4d8b-9148-e3be6c30e623}">
          <xlrd:rvb i="100"/>
        </ext>
      </extLst>
    </bk>
    <bk>
      <extLst>
        <ext uri="{3e2802c4-a4d2-4d8b-9148-e3be6c30e623}">
          <xlrd:rvb i="101"/>
        </ext>
      </extLst>
    </bk>
    <bk>
      <extLst>
        <ext uri="{3e2802c4-a4d2-4d8b-9148-e3be6c30e623}">
          <xlrd:rvb i="102"/>
        </ext>
      </extLst>
    </bk>
    <bk>
      <extLst>
        <ext uri="{3e2802c4-a4d2-4d8b-9148-e3be6c30e623}">
          <xlrd:rvb i="103"/>
        </ext>
      </extLst>
    </bk>
    <bk>
      <extLst>
        <ext uri="{3e2802c4-a4d2-4d8b-9148-e3be6c30e623}">
          <xlrd:rvb i="104"/>
        </ext>
      </extLst>
    </bk>
    <bk>
      <extLst>
        <ext uri="{3e2802c4-a4d2-4d8b-9148-e3be6c30e623}">
          <xlrd:rvb i="105"/>
        </ext>
      </extLst>
    </bk>
    <bk>
      <extLst>
        <ext uri="{3e2802c4-a4d2-4d8b-9148-e3be6c30e623}">
          <xlrd:rvb i="106"/>
        </ext>
      </extLst>
    </bk>
    <bk>
      <extLst>
        <ext uri="{3e2802c4-a4d2-4d8b-9148-e3be6c30e623}">
          <xlrd:rvb i="107"/>
        </ext>
      </extLst>
    </bk>
    <bk>
      <extLst>
        <ext uri="{3e2802c4-a4d2-4d8b-9148-e3be6c30e623}">
          <xlrd:rvb i="108"/>
        </ext>
      </extLst>
    </bk>
    <bk>
      <extLst>
        <ext uri="{3e2802c4-a4d2-4d8b-9148-e3be6c30e623}">
          <xlrd:rvb i="109"/>
        </ext>
      </extLst>
    </bk>
    <bk>
      <extLst>
        <ext uri="{3e2802c4-a4d2-4d8b-9148-e3be6c30e623}">
          <xlrd:rvb i="110"/>
        </ext>
      </extLst>
    </bk>
    <bk>
      <extLst>
        <ext uri="{3e2802c4-a4d2-4d8b-9148-e3be6c30e623}">
          <xlrd:rvb i="111"/>
        </ext>
      </extLst>
    </bk>
    <bk>
      <extLst>
        <ext uri="{3e2802c4-a4d2-4d8b-9148-e3be6c30e623}">
          <xlrd:rvb i="112"/>
        </ext>
      </extLst>
    </bk>
    <bk>
      <extLst>
        <ext uri="{3e2802c4-a4d2-4d8b-9148-e3be6c30e623}">
          <xlrd:rvb i="113"/>
        </ext>
      </extLst>
    </bk>
    <bk>
      <extLst>
        <ext uri="{3e2802c4-a4d2-4d8b-9148-e3be6c30e623}">
          <xlrd:rvb i="114"/>
        </ext>
      </extLst>
    </bk>
    <bk>
      <extLst>
        <ext uri="{3e2802c4-a4d2-4d8b-9148-e3be6c30e623}">
          <xlrd:rvb i="115"/>
        </ext>
      </extLst>
    </bk>
    <bk>
      <extLst>
        <ext uri="{3e2802c4-a4d2-4d8b-9148-e3be6c30e623}">
          <xlrd:rvb i="116"/>
        </ext>
      </extLst>
    </bk>
    <bk>
      <extLst>
        <ext uri="{3e2802c4-a4d2-4d8b-9148-e3be6c30e623}">
          <xlrd:rvb i="117"/>
        </ext>
      </extLst>
    </bk>
    <bk>
      <extLst>
        <ext uri="{3e2802c4-a4d2-4d8b-9148-e3be6c30e623}">
          <xlrd:rvb i="118"/>
        </ext>
      </extLst>
    </bk>
    <bk>
      <extLst>
        <ext uri="{3e2802c4-a4d2-4d8b-9148-e3be6c30e623}">
          <xlrd:rvb i="119"/>
        </ext>
      </extLst>
    </bk>
    <bk>
      <extLst>
        <ext uri="{3e2802c4-a4d2-4d8b-9148-e3be6c30e623}">
          <xlrd:rvb i="120"/>
        </ext>
      </extLst>
    </bk>
    <bk>
      <extLst>
        <ext uri="{3e2802c4-a4d2-4d8b-9148-e3be6c30e623}">
          <xlrd:rvb i="121"/>
        </ext>
      </extLst>
    </bk>
    <bk>
      <extLst>
        <ext uri="{3e2802c4-a4d2-4d8b-9148-e3be6c30e623}">
          <xlrd:rvb i="122"/>
        </ext>
      </extLst>
    </bk>
    <bk>
      <extLst>
        <ext uri="{3e2802c4-a4d2-4d8b-9148-e3be6c30e623}">
          <xlrd:rvb i="123"/>
        </ext>
      </extLst>
    </bk>
    <bk>
      <extLst>
        <ext uri="{3e2802c4-a4d2-4d8b-9148-e3be6c30e623}">
          <xlrd:rvb i="124"/>
        </ext>
      </extLst>
    </bk>
    <bk>
      <extLst>
        <ext uri="{3e2802c4-a4d2-4d8b-9148-e3be6c30e623}">
          <xlrd:rvb i="125"/>
        </ext>
      </extLst>
    </bk>
    <bk>
      <extLst>
        <ext uri="{3e2802c4-a4d2-4d8b-9148-e3be6c30e623}">
          <xlrd:rvb i="126"/>
        </ext>
      </extLst>
    </bk>
    <bk>
      <extLst>
        <ext uri="{3e2802c4-a4d2-4d8b-9148-e3be6c30e623}">
          <xlrd:rvb i="127"/>
        </ext>
      </extLst>
    </bk>
    <bk>
      <extLst>
        <ext uri="{3e2802c4-a4d2-4d8b-9148-e3be6c30e623}">
          <xlrd:rvb i="128"/>
        </ext>
      </extLst>
    </bk>
    <bk>
      <extLst>
        <ext uri="{3e2802c4-a4d2-4d8b-9148-e3be6c30e623}">
          <xlrd:rvb i="129"/>
        </ext>
      </extLst>
    </bk>
    <bk>
      <extLst>
        <ext uri="{3e2802c4-a4d2-4d8b-9148-e3be6c30e623}">
          <xlrd:rvb i="130"/>
        </ext>
      </extLst>
    </bk>
    <bk>
      <extLst>
        <ext uri="{3e2802c4-a4d2-4d8b-9148-e3be6c30e623}">
          <xlrd:rvb i="131"/>
        </ext>
      </extLst>
    </bk>
    <bk>
      <extLst>
        <ext uri="{3e2802c4-a4d2-4d8b-9148-e3be6c30e623}">
          <xlrd:rvb i="132"/>
        </ext>
      </extLst>
    </bk>
    <bk>
      <extLst>
        <ext uri="{3e2802c4-a4d2-4d8b-9148-e3be6c30e623}">
          <xlrd:rvb i="133"/>
        </ext>
      </extLst>
    </bk>
    <bk>
      <extLst>
        <ext uri="{3e2802c4-a4d2-4d8b-9148-e3be6c30e623}">
          <xlrd:rvb i="134"/>
        </ext>
      </extLst>
    </bk>
    <bk>
      <extLst>
        <ext uri="{3e2802c4-a4d2-4d8b-9148-e3be6c30e623}">
          <xlrd:rvb i="135"/>
        </ext>
      </extLst>
    </bk>
    <bk>
      <extLst>
        <ext uri="{3e2802c4-a4d2-4d8b-9148-e3be6c30e623}">
          <xlrd:rvb i="136"/>
        </ext>
      </extLst>
    </bk>
    <bk>
      <extLst>
        <ext uri="{3e2802c4-a4d2-4d8b-9148-e3be6c30e623}">
          <xlrd:rvb i="137"/>
        </ext>
      </extLst>
    </bk>
    <bk>
      <extLst>
        <ext uri="{3e2802c4-a4d2-4d8b-9148-e3be6c30e623}">
          <xlrd:rvb i="138"/>
        </ext>
      </extLst>
    </bk>
    <bk>
      <extLst>
        <ext uri="{3e2802c4-a4d2-4d8b-9148-e3be6c30e623}">
          <xlrd:rvb i="139"/>
        </ext>
      </extLst>
    </bk>
    <bk>
      <extLst>
        <ext uri="{3e2802c4-a4d2-4d8b-9148-e3be6c30e623}">
          <xlrd:rvb i="140"/>
        </ext>
      </extLst>
    </bk>
  </futureMetadata>
  <valueMetadata count="14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valueMetadata>
</metadata>
</file>

<file path=xl/sharedStrings.xml><?xml version="1.0" encoding="utf-8"?>
<sst xmlns="http://schemas.openxmlformats.org/spreadsheetml/2006/main" count="6068" uniqueCount="1168">
  <si>
    <r>
      <rPr>
        <b/>
        <sz val="12"/>
        <color theme="1"/>
        <rFont val="Arial"/>
        <family val="2"/>
      </rPr>
      <t>Marque*</t>
    </r>
    <r>
      <rPr>
        <sz val="12"/>
        <color theme="1"/>
        <rFont val="Arial"/>
        <family val="2"/>
      </rPr>
      <t xml:space="preserve">
</t>
    </r>
    <r>
      <rPr>
        <b/>
        <sz val="12"/>
        <color theme="1"/>
        <rFont val="Arial"/>
        <family val="2"/>
      </rPr>
      <t>(obligatoire)</t>
    </r>
  </si>
  <si>
    <r>
      <rPr>
        <b/>
        <sz val="12"/>
        <color theme="1"/>
        <rFont val="Arial"/>
        <family val="2"/>
      </rPr>
      <t>Genre*</t>
    </r>
    <r>
      <rPr>
        <sz val="12"/>
        <color theme="1"/>
        <rFont val="Arial"/>
        <family val="2"/>
      </rPr>
      <t xml:space="preserve">
</t>
    </r>
    <r>
      <rPr>
        <b/>
        <sz val="12"/>
        <color theme="1"/>
        <rFont val="Arial"/>
        <family val="2"/>
      </rPr>
      <t>(obligatoire)</t>
    </r>
  </si>
  <si>
    <t>Famille*
(obligatoire)</t>
  </si>
  <si>
    <r>
      <rPr>
        <b/>
        <sz val="12"/>
        <color theme="1"/>
        <rFont val="Arial"/>
        <family val="2"/>
      </rPr>
      <t>Catégorie*</t>
    </r>
    <r>
      <rPr>
        <sz val="12"/>
        <color theme="1"/>
        <rFont val="Arial"/>
        <family val="2"/>
      </rPr>
      <t xml:space="preserve">
</t>
    </r>
    <r>
      <rPr>
        <b/>
        <sz val="12"/>
        <color theme="1"/>
        <rFont val="Arial"/>
        <family val="2"/>
      </rPr>
      <t>(obligatoire)</t>
    </r>
  </si>
  <si>
    <t>Réf. Produit*
(obligatoire)</t>
  </si>
  <si>
    <r>
      <rPr>
        <b/>
        <sz val="12"/>
        <color theme="1"/>
        <rFont val="Arial"/>
        <family val="2"/>
      </rPr>
      <t>Nom du produit* (fr)</t>
    </r>
    <r>
      <rPr>
        <sz val="12"/>
        <color theme="1"/>
        <rFont val="Arial"/>
        <family val="2"/>
      </rPr>
      <t xml:space="preserve">
</t>
    </r>
    <r>
      <rPr>
        <b/>
        <sz val="12"/>
        <color theme="1"/>
        <rFont val="Arial"/>
        <family val="2"/>
      </rPr>
      <t>(obligatoire)</t>
    </r>
  </si>
  <si>
    <t>Nom du produit (en)</t>
  </si>
  <si>
    <t>Nom du produit (es)</t>
  </si>
  <si>
    <t>Nom du produit (de)</t>
  </si>
  <si>
    <r>
      <rPr>
        <b/>
        <sz val="12"/>
        <color theme="1"/>
        <rFont val="Arial"/>
        <family val="2"/>
      </rPr>
      <t>Type vente 
(Unité ou Pack)*</t>
    </r>
    <r>
      <rPr>
        <sz val="12"/>
        <color theme="1"/>
        <rFont val="Arial"/>
        <family val="2"/>
      </rPr>
      <t xml:space="preserve">
</t>
    </r>
    <r>
      <rPr>
        <b/>
        <sz val="12"/>
        <color theme="1"/>
        <rFont val="Arial"/>
        <family val="2"/>
      </rPr>
      <t>(obligatoire)</t>
    </r>
  </si>
  <si>
    <t>Saison*
(obligatoire)</t>
  </si>
  <si>
    <r>
      <rPr>
        <b/>
        <sz val="12"/>
        <color theme="1"/>
        <rFont val="Arial"/>
        <family val="2"/>
      </rPr>
      <t>Tailles*</t>
    </r>
    <r>
      <rPr>
        <sz val="12"/>
        <color theme="1"/>
        <rFont val="Arial"/>
        <family val="2"/>
      </rPr>
      <t xml:space="preserve">
</t>
    </r>
    <r>
      <rPr>
        <b/>
        <sz val="12"/>
        <color theme="1"/>
        <rFont val="Arial"/>
        <family val="2"/>
      </rPr>
      <t>(obligatoire)</t>
    </r>
  </si>
  <si>
    <r>
      <rPr>
        <b/>
        <sz val="12"/>
        <color theme="1"/>
        <rFont val="Arial"/>
        <family val="2"/>
      </rPr>
      <t>Couleurs*</t>
    </r>
    <r>
      <rPr>
        <sz val="12"/>
        <color theme="1"/>
        <rFont val="Arial"/>
        <family val="2"/>
      </rPr>
      <t xml:space="preserve">
</t>
    </r>
    <r>
      <rPr>
        <b/>
        <sz val="12"/>
        <color theme="1"/>
        <rFont val="Arial"/>
        <family val="2"/>
      </rPr>
      <t>(obligatoire)</t>
    </r>
  </si>
  <si>
    <r>
      <rPr>
        <b/>
        <sz val="12"/>
        <color theme="1"/>
        <rFont val="Arial"/>
        <family val="2"/>
      </rPr>
      <t xml:space="preserve">Prix_vente Gros HT unit. Eur*
</t>
    </r>
    <r>
      <rPr>
        <sz val="12"/>
        <color theme="1"/>
        <rFont val="Arial"/>
        <family val="2"/>
      </rPr>
      <t>(obligatoire)</t>
    </r>
  </si>
  <si>
    <t>Prix_vente réduit HT unit. Eur</t>
  </si>
  <si>
    <t>Quantité total stock pcs</t>
  </si>
  <si>
    <t>Poids_Kg / pc*
(obligatoire)</t>
  </si>
  <si>
    <t>Composition Matière*
(obligatoire)</t>
  </si>
  <si>
    <t>Composition Doublure</t>
  </si>
  <si>
    <t>Code douanier nomenclature</t>
  </si>
  <si>
    <r>
      <rPr>
        <b/>
        <sz val="12"/>
        <color theme="1"/>
        <rFont val="Arial"/>
        <family val="2"/>
      </rPr>
      <t xml:space="preserve">Pays de fabrication*
</t>
    </r>
    <r>
      <rPr>
        <sz val="12"/>
        <color theme="1"/>
        <rFont val="Arial"/>
        <family val="2"/>
      </rPr>
      <t>(obligatoire)</t>
    </r>
  </si>
  <si>
    <t>Suffixe SKU</t>
  </si>
  <si>
    <r>
      <rPr>
        <b/>
        <sz val="12"/>
        <color theme="1"/>
        <rFont val="Arial"/>
        <family val="2"/>
      </rPr>
      <t xml:space="preserve">Description (FR)
</t>
    </r>
    <r>
      <rPr>
        <b/>
        <i/>
        <sz val="12"/>
        <color theme="1"/>
        <rFont val="Arial"/>
        <family val="2"/>
      </rPr>
      <t>fortement recommandé
pour votre REFERENCEMENT</t>
    </r>
  </si>
  <si>
    <t>Description (EN)</t>
  </si>
  <si>
    <t>Description (ES)</t>
  </si>
  <si>
    <t>Description (DE)</t>
  </si>
  <si>
    <t>Femme</t>
  </si>
  <si>
    <t>Exemple de cas</t>
  </si>
  <si>
    <r>
      <rPr>
        <b/>
        <sz val="12"/>
        <color theme="1"/>
        <rFont val="Arial"/>
        <family val="2"/>
      </rPr>
      <t>Marque*</t>
    </r>
    <r>
      <rPr>
        <sz val="12"/>
        <color theme="1"/>
        <rFont val="Arial"/>
        <family val="2"/>
      </rPr>
      <t xml:space="preserve">
</t>
    </r>
    <r>
      <rPr>
        <b/>
        <sz val="12"/>
        <color theme="1"/>
        <rFont val="Arial"/>
        <family val="2"/>
      </rPr>
      <t>(obligatoire)</t>
    </r>
  </si>
  <si>
    <r>
      <rPr>
        <b/>
        <sz val="12"/>
        <color theme="1"/>
        <rFont val="Arial"/>
        <family val="2"/>
      </rPr>
      <t>Genre*</t>
    </r>
    <r>
      <rPr>
        <sz val="12"/>
        <color theme="1"/>
        <rFont val="Arial"/>
        <family val="2"/>
      </rPr>
      <t xml:space="preserve">
</t>
    </r>
    <r>
      <rPr>
        <b/>
        <sz val="12"/>
        <color theme="1"/>
        <rFont val="Arial"/>
        <family val="2"/>
      </rPr>
      <t>(obligatoire)</t>
    </r>
  </si>
  <si>
    <r>
      <rPr>
        <b/>
        <sz val="12"/>
        <color theme="1"/>
        <rFont val="Arial"/>
        <family val="2"/>
      </rPr>
      <t>Famille*</t>
    </r>
    <r>
      <rPr>
        <sz val="12"/>
        <color theme="1"/>
        <rFont val="Arial"/>
        <family val="2"/>
      </rPr>
      <t xml:space="preserve">
</t>
    </r>
    <r>
      <rPr>
        <b/>
        <sz val="12"/>
        <color theme="1"/>
        <rFont val="Arial"/>
        <family val="2"/>
      </rPr>
      <t>(obligatoire)</t>
    </r>
  </si>
  <si>
    <r>
      <rPr>
        <b/>
        <sz val="12"/>
        <color theme="1"/>
        <rFont val="Arial"/>
        <family val="2"/>
      </rPr>
      <t>Catégorie*</t>
    </r>
    <r>
      <rPr>
        <sz val="12"/>
        <color theme="1"/>
        <rFont val="Arial"/>
        <family val="2"/>
      </rPr>
      <t xml:space="preserve">
</t>
    </r>
    <r>
      <rPr>
        <b/>
        <sz val="12"/>
        <color theme="1"/>
        <rFont val="Arial"/>
        <family val="2"/>
      </rPr>
      <t>(obligatoire)</t>
    </r>
  </si>
  <si>
    <r>
      <rPr>
        <b/>
        <sz val="12"/>
        <color theme="1"/>
        <rFont val="Arial"/>
        <family val="2"/>
      </rPr>
      <t>Nom du produit* (fr)</t>
    </r>
    <r>
      <rPr>
        <sz val="12"/>
        <color theme="1"/>
        <rFont val="Arial"/>
        <family val="2"/>
      </rPr>
      <t xml:space="preserve">
</t>
    </r>
    <r>
      <rPr>
        <b/>
        <sz val="12"/>
        <color theme="1"/>
        <rFont val="Arial"/>
        <family val="2"/>
      </rPr>
      <t>(obligatoire)</t>
    </r>
  </si>
  <si>
    <r>
      <rPr>
        <b/>
        <sz val="12"/>
        <color theme="1"/>
        <rFont val="Arial"/>
        <family val="2"/>
      </rPr>
      <t>Type vente 
(Unité ou Pack)*</t>
    </r>
    <r>
      <rPr>
        <sz val="12"/>
        <color theme="1"/>
        <rFont val="Arial"/>
        <family val="2"/>
      </rPr>
      <t xml:space="preserve">
</t>
    </r>
    <r>
      <rPr>
        <b/>
        <sz val="12"/>
        <color theme="1"/>
        <rFont val="Arial"/>
        <family val="2"/>
      </rPr>
      <t>(obligatoire)</t>
    </r>
  </si>
  <si>
    <r>
      <rPr>
        <b/>
        <sz val="12"/>
        <color theme="1"/>
        <rFont val="Arial"/>
        <family val="2"/>
      </rPr>
      <t>Tailles*</t>
    </r>
    <r>
      <rPr>
        <sz val="12"/>
        <color theme="1"/>
        <rFont val="Arial"/>
        <family val="2"/>
      </rPr>
      <t xml:space="preserve">
</t>
    </r>
    <r>
      <rPr>
        <b/>
        <sz val="12"/>
        <color theme="1"/>
        <rFont val="Arial"/>
        <family val="2"/>
      </rPr>
      <t>(obligatoire)</t>
    </r>
  </si>
  <si>
    <r>
      <rPr>
        <b/>
        <sz val="12"/>
        <color theme="1"/>
        <rFont val="Arial"/>
        <family val="2"/>
      </rPr>
      <t>Couleurs*</t>
    </r>
    <r>
      <rPr>
        <sz val="12"/>
        <color theme="1"/>
        <rFont val="Arial"/>
        <family val="2"/>
      </rPr>
      <t xml:space="preserve">
</t>
    </r>
    <r>
      <rPr>
        <b/>
        <sz val="12"/>
        <color theme="1"/>
        <rFont val="Arial"/>
        <family val="2"/>
      </rPr>
      <t>(obligatoire)</t>
    </r>
  </si>
  <si>
    <r>
      <rPr>
        <b/>
        <sz val="12"/>
        <color theme="1"/>
        <rFont val="Arial"/>
        <family val="2"/>
      </rPr>
      <t xml:space="preserve">Prix_vente Gros HT unit. Eur*
</t>
    </r>
    <r>
      <rPr>
        <sz val="12"/>
        <color theme="1"/>
        <rFont val="Arial"/>
        <family val="2"/>
      </rPr>
      <t>(obligatoire)</t>
    </r>
  </si>
  <si>
    <r>
      <rPr>
        <b/>
        <sz val="12"/>
        <color theme="1"/>
        <rFont val="Arial"/>
        <family val="2"/>
      </rPr>
      <t xml:space="preserve">Pays de fabrication*
</t>
    </r>
    <r>
      <rPr>
        <sz val="12"/>
        <color theme="1"/>
        <rFont val="Arial"/>
        <family val="2"/>
      </rPr>
      <t>(obligatoire)</t>
    </r>
  </si>
  <si>
    <r>
      <rPr>
        <b/>
        <sz val="12"/>
        <color theme="1"/>
        <rFont val="Arial"/>
        <family val="2"/>
      </rPr>
      <t xml:space="preserve">Description (FR)
</t>
    </r>
    <r>
      <rPr>
        <b/>
        <i/>
        <sz val="12"/>
        <color theme="1"/>
        <rFont val="Arial"/>
        <family val="2"/>
      </rPr>
      <t>fortement recommandé
pour votre REFERENCEMENT</t>
    </r>
  </si>
  <si>
    <t>Je vends à l'unité (plusieurs tailles-une seule couleur)</t>
  </si>
  <si>
    <t>CO2 Paris</t>
  </si>
  <si>
    <t>Vêtements</t>
  </si>
  <si>
    <t>Tops</t>
  </si>
  <si>
    <t>Top en maille ajouré</t>
  </si>
  <si>
    <t>Unité</t>
  </si>
  <si>
    <t>AH2024</t>
  </si>
  <si>
    <t>1*S</t>
  </si>
  <si>
    <t>Orange</t>
  </si>
  <si>
    <t>100% Coton</t>
  </si>
  <si>
    <t>Chine</t>
  </si>
  <si>
    <t>Ajoutez une touche de dynamisme et de fraîcheur à votre garde-robe avec ce 
magnifique haut en maille orange vif. Conçu pour les femmes modernes qui aiment allier confort et style, ce haut est parfait pour les journées ensoleillées et les occasions  décontractées</t>
  </si>
  <si>
    <t>1*M</t>
  </si>
  <si>
    <t>1*L</t>
  </si>
  <si>
    <t>1*XL</t>
  </si>
  <si>
    <r>
      <rPr>
        <sz val="12"/>
        <color rgb="FF000000"/>
        <rFont val="Arial"/>
        <family val="2"/>
      </rPr>
      <t xml:space="preserve">Je vends à </t>
    </r>
    <r>
      <rPr>
        <sz val="12"/>
        <color rgb="FF000000"/>
        <rFont val="Arial"/>
        <family val="2"/>
      </rPr>
      <t>l'unité</t>
    </r>
    <r>
      <rPr>
        <sz val="12"/>
        <color rgb="FF000000"/>
        <rFont val="Arial"/>
        <family val="2"/>
      </rPr>
      <t xml:space="preserve"> (taille unique-plusieurs couleurs)</t>
    </r>
  </si>
  <si>
    <t>Sweats</t>
  </si>
  <si>
    <t>Sweatshirt à capuche</t>
  </si>
  <si>
    <t>1*TU</t>
  </si>
  <si>
    <t>Beige, Noir, Gris, Kaki, Blanc</t>
  </si>
  <si>
    <t>65% Coton - 35% Polyester</t>
  </si>
  <si>
    <t>France</t>
  </si>
  <si>
    <t>Ce sweat à capuche classique et polyvalent est une pièce essentielle pour toute garde-robe 
décontractée. Conçu pour offrir à la fois confort et style, il est parfait pour les journées 
relaxantes, les sorties entre amis ou les séances d'entraînement.</t>
  </si>
  <si>
    <r>
      <rPr>
        <sz val="12"/>
        <color rgb="FF000000"/>
        <rFont val="Arial"/>
        <family val="2"/>
      </rPr>
      <t xml:space="preserve">Je vends à </t>
    </r>
    <r>
      <rPr>
        <sz val="12"/>
        <color rgb="FF000000"/>
        <rFont val="Arial"/>
        <family val="2"/>
      </rPr>
      <t>l'unité</t>
    </r>
    <r>
      <rPr>
        <sz val="12"/>
        <color rgb="FF000000"/>
        <rFont val="Arial"/>
        <family val="2"/>
      </rPr>
      <t xml:space="preserve"> (taille unique-une couleur)</t>
    </r>
  </si>
  <si>
    <t>T-Shirts</t>
  </si>
  <si>
    <t>T-shirt col V 100% Coton</t>
  </si>
  <si>
    <t>Blanc</t>
  </si>
  <si>
    <t>Turquie</t>
  </si>
  <si>
    <t>Ce t-shirt blanc à manches courtes offre un style décontracté et tendance avec 
un imprimé rétro inspiré des années 70. Le dos du t-shirt est orné d'un grand motif
 coloré avec des éléments graphiques captivants, parfait pour ceux qui aiment se 
démarquer avec des vêtements au style unique et expressif.</t>
  </si>
  <si>
    <t>Je vends en pack taille unique (une couleur)</t>
  </si>
  <si>
    <t>Combinaisons</t>
  </si>
  <si>
    <t>Combi Short Fleurie Col V</t>
  </si>
  <si>
    <t>Pack</t>
  </si>
  <si>
    <t>3*TU</t>
  </si>
  <si>
    <t>Jaune</t>
  </si>
  <si>
    <t>Italie</t>
  </si>
  <si>
    <t>Ce combishort léger et estival est une pièce idéale pour les journées ensoleillées. Avec
 son imprimé floral délicat et ses détails soignés, il combine élégance et confort pour un 
look à la fois décontracté et chic.</t>
  </si>
  <si>
    <t>Je vends en pack taille unique (plusieurs couleurs)</t>
  </si>
  <si>
    <t>Pull Maille Léopard Sans Manche</t>
  </si>
  <si>
    <t>Beige, Noir</t>
  </si>
  <si>
    <t>56% Acrylique - 30% Nylon - 7% Laine - 7% Viscose</t>
  </si>
  <si>
    <t>Ce pull sans manches est un parfait exemple de style audacieux et tendance avec son motif léopard
Idéal pour ajouter une touche sauvage et chic à n'importe quelle tenue, ce pull est à la fois élégant et confortable.</t>
  </si>
  <si>
    <t>Je vends en pack unicouleur (plusieurs tailles-plusieurs couleurs)</t>
  </si>
  <si>
    <t>Jupes</t>
  </si>
  <si>
    <t>Jupe à Rayures Larges</t>
  </si>
  <si>
    <t>3*S, 2*M, 1*L</t>
  </si>
  <si>
    <t>Vert, Lilas</t>
  </si>
  <si>
    <t>Cette jupe courte rayée est une pièce intemporelle et polyvalente, parfaite pour les tenues estivales.
Avec ses rayures verticales et sa coupe ajustée, elle offre un look élégant et flatteur.</t>
  </si>
  <si>
    <t>Je vends en pack unicouleur (plusieurs tailles-une couleur)</t>
  </si>
  <si>
    <t xml:space="preserve">Jupe Denim Zippee </t>
  </si>
  <si>
    <t>Bleu</t>
  </si>
  <si>
    <t>Cette jupe en jean délavé est une pièce essentielle pour un look casual chic. 
Sa coupe moderne et ses détails soignés en font un choix polyvalent pour diverses occasions.</t>
  </si>
  <si>
    <t xml:space="preserve">Je vends en pack multicouleur </t>
  </si>
  <si>
    <t>Pantacourts</t>
  </si>
  <si>
    <t>Bermuda French Terry Chiné</t>
  </si>
  <si>
    <t>1*M, 2*L, 1*XL,1*XXL</t>
  </si>
  <si>
    <t>Gris</t>
  </si>
  <si>
    <t>50% Coton - 50% Polyester</t>
  </si>
  <si>
    <t>Inde</t>
  </si>
  <si>
    <t>Ce short bleu marine pour homme est parfait pour un look décontracté et sportif. 
Conçu pour allier confort et fonctionnalité, il est idéal pour diverses activités quotidiennes 
ou pour les moments de détente.</t>
  </si>
  <si>
    <t>Sub-Pack</t>
  </si>
  <si>
    <t>Kaki</t>
  </si>
  <si>
    <t>Marine</t>
  </si>
  <si>
    <t>Rouge</t>
  </si>
  <si>
    <t>Bijoux_Fantaisie</t>
  </si>
  <si>
    <t>Boucles d'oreilles</t>
  </si>
  <si>
    <t>Or</t>
  </si>
  <si>
    <t>100% Acier</t>
  </si>
  <si>
    <t>Argent</t>
  </si>
  <si>
    <t>Je vends des bijoux que je veux vendre à des prix différents</t>
  </si>
  <si>
    <t>Colliers</t>
  </si>
  <si>
    <t>Collier doré</t>
  </si>
  <si>
    <t>Doré</t>
  </si>
  <si>
    <t>Ce collier délicat et élégant est orné de petits papillons en métal doré, ajoutant une touche 
de charme et de féminité à votre look. Parfait pour les amoureuses de la nature et des 
accessoires raffinés, ce collier se distingue par sa simplicité et son élégance.</t>
  </si>
  <si>
    <t>6*TU</t>
  </si>
  <si>
    <t>12*TU</t>
  </si>
  <si>
    <t>Chaussures</t>
  </si>
  <si>
    <t>Baskets</t>
  </si>
  <si>
    <t>Homme</t>
  </si>
  <si>
    <t>Maroquinerie_H</t>
  </si>
  <si>
    <t>Porte cartes</t>
  </si>
  <si>
    <t>Cognac</t>
  </si>
  <si>
    <t>Beauté</t>
  </si>
  <si>
    <t>Parfums</t>
  </si>
  <si>
    <t>Mauve</t>
  </si>
  <si>
    <t>Bordeaux</t>
  </si>
  <si>
    <t>Vert</t>
  </si>
  <si>
    <t>Vert Sapin</t>
  </si>
  <si>
    <t>Brun</t>
  </si>
  <si>
    <t>Marron Foncé</t>
  </si>
  <si>
    <t>Noir Irisé</t>
  </si>
  <si>
    <t>Carmin</t>
  </si>
  <si>
    <t>Vert Canard</t>
  </si>
  <si>
    <t>Anthracite</t>
  </si>
  <si>
    <t>Moutarde</t>
  </si>
  <si>
    <t>Bleu Ciel</t>
  </si>
  <si>
    <t>Rouge Foncé</t>
  </si>
  <si>
    <t>Chocolat</t>
  </si>
  <si>
    <t>Gris Ardoise</t>
  </si>
  <si>
    <t>Bleu Clair</t>
  </si>
  <si>
    <t>Vert Bouteille</t>
  </si>
  <si>
    <t>Terracotta</t>
  </si>
  <si>
    <t>Carbone</t>
  </si>
  <si>
    <t>Jaune Foncé</t>
  </si>
  <si>
    <t>Bleu Foncé</t>
  </si>
  <si>
    <t>Framboise</t>
  </si>
  <si>
    <t>Vert Foncé</t>
  </si>
  <si>
    <t>Marron Clair</t>
  </si>
  <si>
    <t>Gris Foncé</t>
  </si>
  <si>
    <t>Jaune Soleil</t>
  </si>
  <si>
    <t>Bleu Irisé</t>
  </si>
  <si>
    <t>Fuchsia</t>
  </si>
  <si>
    <t>Olive</t>
  </si>
  <si>
    <t>Gris Souris</t>
  </si>
  <si>
    <t>Jaune Fluo</t>
  </si>
  <si>
    <t>Bleu Pétrole</t>
  </si>
  <si>
    <t>Magenta</t>
  </si>
  <si>
    <t>Bleu Roi</t>
  </si>
  <si>
    <t>Rouge Clair</t>
  </si>
  <si>
    <t>Céladon</t>
  </si>
  <si>
    <t>Camel</t>
  </si>
  <si>
    <t>Jaune Citron</t>
  </si>
  <si>
    <t>Cyan</t>
  </si>
  <si>
    <t>Vieux Rose</t>
  </si>
  <si>
    <t>Vert Fluo</t>
  </si>
  <si>
    <t>Bronze</t>
  </si>
  <si>
    <t>Jaune Clair</t>
  </si>
  <si>
    <t>Denim</t>
  </si>
  <si>
    <t>Rose</t>
  </si>
  <si>
    <t>Vert Pomme</t>
  </si>
  <si>
    <t>Gris Perle</t>
  </si>
  <si>
    <t>Jeans</t>
  </si>
  <si>
    <t>Rose Fluo</t>
  </si>
  <si>
    <t>Vert d'Eau</t>
  </si>
  <si>
    <t>Champagne</t>
  </si>
  <si>
    <t>Gris Clair</t>
  </si>
  <si>
    <t>Nude</t>
  </si>
  <si>
    <t>Vert Clair</t>
  </si>
  <si>
    <t>Taupe</t>
  </si>
  <si>
    <t>Turquoise</t>
  </si>
  <si>
    <t>Blush</t>
  </si>
  <si>
    <t>Ocre</t>
  </si>
  <si>
    <t>Beige</t>
  </si>
  <si>
    <t>Rouge Orangé</t>
  </si>
  <si>
    <t>Violet</t>
  </si>
  <si>
    <t>Motifs</t>
  </si>
  <si>
    <t>Animaux</t>
  </si>
  <si>
    <t>Crême</t>
  </si>
  <si>
    <t>Rouille</t>
  </si>
  <si>
    <t>Prune</t>
  </si>
  <si>
    <t>Vanille</t>
  </si>
  <si>
    <t>Brique</t>
  </si>
  <si>
    <t>Ivoire</t>
  </si>
  <si>
    <t>Cuivre</t>
  </si>
  <si>
    <t>Indigo</t>
  </si>
  <si>
    <t>Écru</t>
  </si>
  <si>
    <t>Corail</t>
  </si>
  <si>
    <t>Orange Fluo</t>
  </si>
  <si>
    <t>Lavande</t>
  </si>
  <si>
    <t>Rayures</t>
  </si>
  <si>
    <t>Noir</t>
  </si>
  <si>
    <t>Lilas</t>
  </si>
  <si>
    <t>Abricot</t>
  </si>
  <si>
    <t>Saumon</t>
  </si>
  <si>
    <t>Bicolore</t>
  </si>
  <si>
    <t>Géométrique</t>
  </si>
  <si>
    <t>Camouflage</t>
  </si>
  <si>
    <t>ABS</t>
  </si>
  <si>
    <t>Cachemire</t>
  </si>
  <si>
    <t>Fibre de polyester</t>
  </si>
  <si>
    <t>Laine</t>
  </si>
  <si>
    <t>Modal</t>
  </si>
  <si>
    <t>P.U.</t>
  </si>
  <si>
    <t>Verre</t>
  </si>
  <si>
    <t>Élasthanne</t>
  </si>
  <si>
    <t>Polyester recyclé</t>
  </si>
  <si>
    <t>Coton bio</t>
  </si>
  <si>
    <t>Acrylique</t>
  </si>
  <si>
    <t>Fil d'aluminium</t>
  </si>
  <si>
    <t>Laiton</t>
  </si>
  <si>
    <t>Mohair</t>
  </si>
  <si>
    <t>Papier</t>
  </si>
  <si>
    <t>Vinyle</t>
  </si>
  <si>
    <t>Bambou</t>
  </si>
  <si>
    <t>Polyamide recyclé</t>
  </si>
  <si>
    <t>Chanvre bio</t>
  </si>
  <si>
    <t>Chlorofibre</t>
  </si>
  <si>
    <t>Lin</t>
  </si>
  <si>
    <t>Paille</t>
  </si>
  <si>
    <t>Viscose</t>
  </si>
  <si>
    <t>Nylon</t>
  </si>
  <si>
    <t>Laine recyclée</t>
  </si>
  <si>
    <t>Lin bio</t>
  </si>
  <si>
    <t>Agneau</t>
  </si>
  <si>
    <t>Coton</t>
  </si>
  <si>
    <t>Lurex</t>
  </si>
  <si>
    <t>Marmotte</t>
  </si>
  <si>
    <t>Plexiglass</t>
  </si>
  <si>
    <t>Coton recyclé</t>
  </si>
  <si>
    <t>Laine bio</t>
  </si>
  <si>
    <t>Alpaga</t>
  </si>
  <si>
    <t>Coton de percale</t>
  </si>
  <si>
    <t>Lyocell</t>
  </si>
  <si>
    <t>Nubuck</t>
  </si>
  <si>
    <t>Polyamide</t>
  </si>
  <si>
    <t>Ramie</t>
  </si>
  <si>
    <t>Econyl</t>
  </si>
  <si>
    <t>Jute</t>
  </si>
  <si>
    <t>Angora</t>
  </si>
  <si>
    <t>Caoutchouc</t>
  </si>
  <si>
    <t>Lapin</t>
  </si>
  <si>
    <t>Nacre</t>
  </si>
  <si>
    <t>Polycarbonate</t>
  </si>
  <si>
    <t>Soie</t>
  </si>
  <si>
    <t>Polypropylene Recycle</t>
  </si>
  <si>
    <t>Liège</t>
  </si>
  <si>
    <t>Autruche</t>
  </si>
  <si>
    <t>Cuir</t>
  </si>
  <si>
    <t>Kid Mohair</t>
  </si>
  <si>
    <t>Polyester</t>
  </si>
  <si>
    <t>Polypropylène</t>
  </si>
  <si>
    <t>Cuir à tannage</t>
  </si>
  <si>
    <t>Cuir de vachette</t>
  </si>
  <si>
    <t>Super Kid Mohair</t>
  </si>
  <si>
    <t>Textile</t>
  </si>
  <si>
    <t>Silicone</t>
  </si>
  <si>
    <t>Lenpur</t>
  </si>
  <si>
    <t>Autre</t>
  </si>
  <si>
    <t>Cuir de veau</t>
  </si>
  <si>
    <t>PVC</t>
  </si>
  <si>
    <t>Toile de jute</t>
  </si>
  <si>
    <t>Synthétique</t>
  </si>
  <si>
    <t>Fibre Ingeo</t>
  </si>
  <si>
    <t>Acier</t>
  </si>
  <si>
    <t>Raffia</t>
  </si>
  <si>
    <t>Renard</t>
  </si>
  <si>
    <t>Fibre d’ortie</t>
  </si>
  <si>
    <t>Acétate</t>
  </si>
  <si>
    <t>Rayonne</t>
  </si>
  <si>
    <t>Suedine</t>
  </si>
  <si>
    <t>Aluminium</t>
  </si>
  <si>
    <t>Cupro</t>
  </si>
  <si>
    <t>Plume</t>
  </si>
  <si>
    <t>Strass</t>
  </si>
  <si>
    <t>Polyacrylique</t>
  </si>
  <si>
    <t>Croûte de cuir</t>
  </si>
  <si>
    <t>PBT</t>
  </si>
  <si>
    <t>Duvet</t>
  </si>
  <si>
    <t>Plastique</t>
  </si>
  <si>
    <t>Bois</t>
  </si>
  <si>
    <t>Tissu</t>
  </si>
  <si>
    <t>Corde</t>
  </si>
  <si>
    <t>Toile</t>
  </si>
  <si>
    <t>Cuir Agneau</t>
  </si>
  <si>
    <t>Cuir De Mouton</t>
  </si>
  <si>
    <t>Perle</t>
  </si>
  <si>
    <t>Cuir Pleine Fleur</t>
  </si>
  <si>
    <t>Pierre</t>
  </si>
  <si>
    <t>Coquillage</t>
  </si>
  <si>
    <t>Plaqué argent</t>
  </si>
  <si>
    <t>Cristal</t>
  </si>
  <si>
    <t>Plaqué or</t>
  </si>
  <si>
    <t>Résine</t>
  </si>
  <si>
    <t>Rhodium</t>
  </si>
  <si>
    <t>Genre</t>
  </si>
  <si>
    <t>Lingerie</t>
  </si>
  <si>
    <t>Accessoires</t>
  </si>
  <si>
    <t>Maroquinerie</t>
  </si>
  <si>
    <t>Grandes_Tailles</t>
  </si>
  <si>
    <t>Vêtements_H</t>
  </si>
  <si>
    <t>Chaussures_H</t>
  </si>
  <si>
    <t>Bijoux_H</t>
  </si>
  <si>
    <t>Beauté_H</t>
  </si>
  <si>
    <t>Accessoires_H</t>
  </si>
  <si>
    <t>Sous_Vêtements</t>
  </si>
  <si>
    <t>Enfant</t>
  </si>
  <si>
    <t>Accessoires_K</t>
  </si>
  <si>
    <t>Montres_K</t>
  </si>
  <si>
    <t>Fille</t>
  </si>
  <si>
    <t>Garçon</t>
  </si>
  <si>
    <t>Bébé</t>
  </si>
  <si>
    <t>Maroquinerie_K</t>
  </si>
  <si>
    <t>Lifestyle_et_Plus</t>
  </si>
  <si>
    <t>Lifestyle</t>
  </si>
  <si>
    <t>Fête_et_Décorations</t>
  </si>
  <si>
    <t>Emballages</t>
  </si>
  <si>
    <t>Matériel_Boutique</t>
  </si>
  <si>
    <t>Uniformes_Professionnels</t>
  </si>
  <si>
    <t>Saison</t>
  </si>
  <si>
    <t>Type</t>
  </si>
  <si>
    <t>Abayas</t>
  </si>
  <si>
    <t>Maquillage</t>
  </si>
  <si>
    <t>Babies</t>
  </si>
  <si>
    <t>Blazers &amp; Tailleurs</t>
  </si>
  <si>
    <t>Bagues</t>
  </si>
  <si>
    <t>Autres</t>
  </si>
  <si>
    <t>Boxers</t>
  </si>
  <si>
    <t>Montres</t>
  </si>
  <si>
    <t>Bain</t>
  </si>
  <si>
    <t>Bijoux Fantaisie</t>
  </si>
  <si>
    <t>Accessoires portable</t>
  </si>
  <si>
    <t>Décorations d'intérieur</t>
  </si>
  <si>
    <t>Boîtes &amp; Pochettes</t>
  </si>
  <si>
    <t>Cintres</t>
  </si>
  <si>
    <t>Afghanistan</t>
  </si>
  <si>
    <t>Accessoires de plage</t>
  </si>
  <si>
    <t>Ballerines</t>
  </si>
  <si>
    <t>Accessoires de cheveux</t>
  </si>
  <si>
    <t>Besaces</t>
  </si>
  <si>
    <t>Blouses</t>
  </si>
  <si>
    <t>Blousons</t>
  </si>
  <si>
    <t>Bottines</t>
  </si>
  <si>
    <t>Bonnets</t>
  </si>
  <si>
    <t>Chaussettes</t>
  </si>
  <si>
    <t>Fête</t>
  </si>
  <si>
    <t>Sacs</t>
  </si>
  <si>
    <t>Hygiène et entretiens</t>
  </si>
  <si>
    <t>Afrique du Sud</t>
  </si>
  <si>
    <t>Soin du corps</t>
  </si>
  <si>
    <t>Bas</t>
  </si>
  <si>
    <t>Bourses</t>
  </si>
  <si>
    <t>Chemises</t>
  </si>
  <si>
    <t>Bracelets</t>
  </si>
  <si>
    <t>Chaussons</t>
  </si>
  <si>
    <t>Casquettes</t>
  </si>
  <si>
    <t>Maillots de bain</t>
  </si>
  <si>
    <t>Chapeaux &amp; Casquettes</t>
  </si>
  <si>
    <t>Cigarettes électroniques</t>
  </si>
  <si>
    <t>Mannequins</t>
  </si>
  <si>
    <t>Albanie</t>
  </si>
  <si>
    <t>Bodys</t>
  </si>
  <si>
    <t>Bottes</t>
  </si>
  <si>
    <t>Cabas &amp; Paniers</t>
  </si>
  <si>
    <t>Broches</t>
  </si>
  <si>
    <t>Costumes</t>
  </si>
  <si>
    <t>Derbies</t>
  </si>
  <si>
    <t>Boutons de manchette</t>
  </si>
  <si>
    <t>Ceintures</t>
  </si>
  <si>
    <t>Pyjamas</t>
  </si>
  <si>
    <t>Collants &amp; Chaussettes</t>
  </si>
  <si>
    <t>Éventails</t>
  </si>
  <si>
    <t>Matériels divers</t>
  </si>
  <si>
    <t>Algérie</t>
  </si>
  <si>
    <t>Brassières</t>
  </si>
  <si>
    <t>Petite maroquinerie</t>
  </si>
  <si>
    <t>Débardeurs</t>
  </si>
  <si>
    <t>Chaînes de cheville</t>
  </si>
  <si>
    <t>Doudounes</t>
  </si>
  <si>
    <t>Mocassins</t>
  </si>
  <si>
    <t>Chapeaux</t>
  </si>
  <si>
    <t>Cartables</t>
  </si>
  <si>
    <t>Shorts</t>
  </si>
  <si>
    <t>Gants</t>
  </si>
  <si>
    <t>Parapluies &amp; Ombrelles</t>
  </si>
  <si>
    <t>Allemagne</t>
  </si>
  <si>
    <t>Capes &amp; Ponchos</t>
  </si>
  <si>
    <t>Pochettes</t>
  </si>
  <si>
    <t>Mules</t>
  </si>
  <si>
    <t>Cravates</t>
  </si>
  <si>
    <t>Slips</t>
  </si>
  <si>
    <t>Bijoux_Fantaisie_K</t>
  </si>
  <si>
    <t>Lunettes</t>
  </si>
  <si>
    <t>Parfums d'intérieurs</t>
  </si>
  <si>
    <t>Andorre</t>
  </si>
  <si>
    <t>Collants</t>
  </si>
  <si>
    <t>Cuissardes</t>
  </si>
  <si>
    <t>Portefeuille</t>
  </si>
  <si>
    <t>Ensembles</t>
  </si>
  <si>
    <t>Lots avec présentoir</t>
  </si>
  <si>
    <t>Richelieu</t>
  </si>
  <si>
    <t>Pendentifs</t>
  </si>
  <si>
    <t>Foulards</t>
  </si>
  <si>
    <t>Serviettes de plage</t>
  </si>
  <si>
    <t>Porte-clés</t>
  </si>
  <si>
    <t>Angola</t>
  </si>
  <si>
    <t>Culottes</t>
  </si>
  <si>
    <t>Coiffure</t>
  </si>
  <si>
    <t>Sacs à dos</t>
  </si>
  <si>
    <t>Gilets</t>
  </si>
  <si>
    <t>Matériaux bijoux</t>
  </si>
  <si>
    <t>Sandales</t>
  </si>
  <si>
    <t>Tatouages</t>
  </si>
  <si>
    <t>Anguilla</t>
  </si>
  <si>
    <t>Débardeurs &amp; Bustiers</t>
  </si>
  <si>
    <t>Ensembles de lingerie</t>
  </si>
  <si>
    <t>Escarpins &amp; Salomés</t>
  </si>
  <si>
    <t>Corps</t>
  </si>
  <si>
    <t>Sacs à main</t>
  </si>
  <si>
    <t>Parures de bijoux</t>
  </si>
  <si>
    <t>Slip-on</t>
  </si>
  <si>
    <t>Porte passeport</t>
  </si>
  <si>
    <t>Valises &amp; Bagages</t>
  </si>
  <si>
    <t>Antigua-et-Barbuda</t>
  </si>
  <si>
    <t>Gainants</t>
  </si>
  <si>
    <t>Espadrilles</t>
  </si>
  <si>
    <t>Sacs banane</t>
  </si>
  <si>
    <t>Manteaux</t>
  </si>
  <si>
    <t>Tennis</t>
  </si>
  <si>
    <t>Antilles Néerlandaises</t>
  </si>
  <si>
    <t>Sacs bandoulière</t>
  </si>
  <si>
    <t>Leggings</t>
  </si>
  <si>
    <t>Piercings</t>
  </si>
  <si>
    <t>Noeuds papillon</t>
  </si>
  <si>
    <t>Reporters</t>
  </si>
  <si>
    <t>Arabie Saoudite</t>
  </si>
  <si>
    <t>Nuisettes</t>
  </si>
  <si>
    <t>Mules &amp; Sabots</t>
  </si>
  <si>
    <t>Sacs de plage</t>
  </si>
  <si>
    <t>Lingeries</t>
  </si>
  <si>
    <t>Présentoirs et rangements nus</t>
  </si>
  <si>
    <t>Pantalons</t>
  </si>
  <si>
    <t>Écharpes</t>
  </si>
  <si>
    <t>Argentine</t>
  </si>
  <si>
    <t>Peignoirs</t>
  </si>
  <si>
    <t>Sacs épaule</t>
  </si>
  <si>
    <t>Parka</t>
  </si>
  <si>
    <t>Polos</t>
  </si>
  <si>
    <t>Arménie</t>
  </si>
  <si>
    <t>Tongs</t>
  </si>
  <si>
    <t>Sacs ordinateur</t>
  </si>
  <si>
    <t>Sacs body-bag</t>
  </si>
  <si>
    <t>Pulls</t>
  </si>
  <si>
    <t>Aruba</t>
  </si>
  <si>
    <t>Soutiens-gorge</t>
  </si>
  <si>
    <t>Sacs transformables</t>
  </si>
  <si>
    <t>Sacs de voyage</t>
  </si>
  <si>
    <t>Australie</t>
  </si>
  <si>
    <t>Tote bags</t>
  </si>
  <si>
    <t>Shorts et Bermudas</t>
  </si>
  <si>
    <t>Autriche</t>
  </si>
  <si>
    <t>Mariage</t>
  </si>
  <si>
    <t>Robes</t>
  </si>
  <si>
    <t>Sport</t>
  </si>
  <si>
    <t>Sous-vêtements</t>
  </si>
  <si>
    <t>Azerbaïdjan</t>
  </si>
  <si>
    <t>Trousses de toilette</t>
  </si>
  <si>
    <t>Bahamas</t>
  </si>
  <si>
    <t>Soirées-Cocktails</t>
  </si>
  <si>
    <t>T-shirts</t>
  </si>
  <si>
    <t>Bahreïn</t>
  </si>
  <si>
    <t>Vestes</t>
  </si>
  <si>
    <t>Bangladesh</t>
  </si>
  <si>
    <t>Barbade</t>
  </si>
  <si>
    <t>Tuniques</t>
  </si>
  <si>
    <t>Bélarus</t>
  </si>
  <si>
    <t>Tricots</t>
  </si>
  <si>
    <t>Belgique</t>
  </si>
  <si>
    <t>Belize</t>
  </si>
  <si>
    <t>Bénin</t>
  </si>
  <si>
    <t>Bermudes</t>
  </si>
  <si>
    <t>Bhoutan</t>
  </si>
  <si>
    <t>Birmanie (Myanmar)</t>
  </si>
  <si>
    <t>Bolivie</t>
  </si>
  <si>
    <t>Bosnie</t>
  </si>
  <si>
    <t>Botswana</t>
  </si>
  <si>
    <t>Brésil</t>
  </si>
  <si>
    <t>Brunei</t>
  </si>
  <si>
    <t>Bulgarie</t>
  </si>
  <si>
    <t>Burkina Faso</t>
  </si>
  <si>
    <t>Burundi</t>
  </si>
  <si>
    <t>Cambodge</t>
  </si>
  <si>
    <t>Cameroun</t>
  </si>
  <si>
    <t>Canada</t>
  </si>
  <si>
    <t>Cap-vert</t>
  </si>
  <si>
    <t>Chili</t>
  </si>
  <si>
    <t>Chypre</t>
  </si>
  <si>
    <t>Colombie</t>
  </si>
  <si>
    <t>Corée du Sud</t>
  </si>
  <si>
    <t>Costa Rica</t>
  </si>
  <si>
    <t>Côte d'Ivoire</t>
  </si>
  <si>
    <t>Croatie</t>
  </si>
  <si>
    <t>Cuba</t>
  </si>
  <si>
    <t>Curaçao</t>
  </si>
  <si>
    <t>Danemark</t>
  </si>
  <si>
    <t>Djibouti</t>
  </si>
  <si>
    <t>Dominique</t>
  </si>
  <si>
    <t>Égypte</t>
  </si>
  <si>
    <t>El Salvador</t>
  </si>
  <si>
    <t>Émirats Arabes Unis</t>
  </si>
  <si>
    <t>Équateur</t>
  </si>
  <si>
    <t>Érythrée</t>
  </si>
  <si>
    <t>Espagne</t>
  </si>
  <si>
    <t>Estonie</t>
  </si>
  <si>
    <t>États Fédérés de Micronésie</t>
  </si>
  <si>
    <t>Etats-Unis</t>
  </si>
  <si>
    <t>Éthiopie</t>
  </si>
  <si>
    <t>Féroé</t>
  </si>
  <si>
    <t>Fidji</t>
  </si>
  <si>
    <t>Finlande</t>
  </si>
  <si>
    <t>Gabon</t>
  </si>
  <si>
    <t>Gambie</t>
  </si>
  <si>
    <t>Géorgie</t>
  </si>
  <si>
    <t>Géorgie du Sud et les Îles Sandwich du Sud</t>
  </si>
  <si>
    <t>Ghana</t>
  </si>
  <si>
    <t>Gibraltar</t>
  </si>
  <si>
    <t>Grèce</t>
  </si>
  <si>
    <t>Grenade</t>
  </si>
  <si>
    <t>Groenland</t>
  </si>
  <si>
    <t>Guadeloupe</t>
  </si>
  <si>
    <t>Guam</t>
  </si>
  <si>
    <t>Guatemala</t>
  </si>
  <si>
    <t>Guernesey</t>
  </si>
  <si>
    <t>Guinée</t>
  </si>
  <si>
    <t>Guinée Équatoriale</t>
  </si>
  <si>
    <t>Guinée-Bissau</t>
  </si>
  <si>
    <t>Guyana</t>
  </si>
  <si>
    <t>Guyane Française</t>
  </si>
  <si>
    <t>Haïti</t>
  </si>
  <si>
    <t>Honduras</t>
  </si>
  <si>
    <t>Hong Kong</t>
  </si>
  <si>
    <t>Hongrie</t>
  </si>
  <si>
    <t>Île Christmas</t>
  </si>
  <si>
    <t>Île de Man</t>
  </si>
  <si>
    <t>Ile Maurice</t>
  </si>
  <si>
    <t>Île Norfolk</t>
  </si>
  <si>
    <t>Îles Åland</t>
  </si>
  <si>
    <t>Îles Caïmans</t>
  </si>
  <si>
    <t>Iles Canaries</t>
  </si>
  <si>
    <t>Îles Cocos (Keeling)</t>
  </si>
  <si>
    <t>Îles Cook</t>
  </si>
  <si>
    <t>Iles Kiribati</t>
  </si>
  <si>
    <t>Îles Malouines</t>
  </si>
  <si>
    <t>Îles Mariannes du Nord</t>
  </si>
  <si>
    <t>Îles Marshall</t>
  </si>
  <si>
    <t>Îles Pitcairn</t>
  </si>
  <si>
    <t>Îles Salomon</t>
  </si>
  <si>
    <t>Iles Samoa</t>
  </si>
  <si>
    <t>Îles Turks et Caïques</t>
  </si>
  <si>
    <t>Îles Vierges Britanniques</t>
  </si>
  <si>
    <t>Indonésie</t>
  </si>
  <si>
    <t>Iran</t>
  </si>
  <si>
    <t>Iraq</t>
  </si>
  <si>
    <t>Irlande</t>
  </si>
  <si>
    <t>Islande</t>
  </si>
  <si>
    <t>Israël</t>
  </si>
  <si>
    <t>Jamaïque</t>
  </si>
  <si>
    <t>Japon</t>
  </si>
  <si>
    <t>Jersey</t>
  </si>
  <si>
    <t>Jordanie</t>
  </si>
  <si>
    <t>Kazakhstan</t>
  </si>
  <si>
    <t>Kenya</t>
  </si>
  <si>
    <t>Kirghizistan</t>
  </si>
  <si>
    <t>Kosovo</t>
  </si>
  <si>
    <t>Koweït</t>
  </si>
  <si>
    <t>Laos</t>
  </si>
  <si>
    <t>Les Comores</t>
  </si>
  <si>
    <t>Lesotho</t>
  </si>
  <si>
    <t>Lettonie</t>
  </si>
  <si>
    <t>Liban</t>
  </si>
  <si>
    <t>Libéria</t>
  </si>
  <si>
    <t>Libye</t>
  </si>
  <si>
    <t>Liechtenstein</t>
  </si>
  <si>
    <t>Lituanie</t>
  </si>
  <si>
    <t>Luxembourg</t>
  </si>
  <si>
    <t>Macao</t>
  </si>
  <si>
    <t>Macédoine</t>
  </si>
  <si>
    <t>Madagascar</t>
  </si>
  <si>
    <t>Malaisie</t>
  </si>
  <si>
    <t>Malawi</t>
  </si>
  <si>
    <t>Maldives</t>
  </si>
  <si>
    <t>Mali</t>
  </si>
  <si>
    <t>Malte</t>
  </si>
  <si>
    <t>Maroc</t>
  </si>
  <si>
    <t>Martinique</t>
  </si>
  <si>
    <t>Mauritanie</t>
  </si>
  <si>
    <t>Mayotte</t>
  </si>
  <si>
    <t>Mexique</t>
  </si>
  <si>
    <t>Moldavie</t>
  </si>
  <si>
    <t>Monaco</t>
  </si>
  <si>
    <t>Mongolie</t>
  </si>
  <si>
    <t>Monténégro</t>
  </si>
  <si>
    <t>Montserrat</t>
  </si>
  <si>
    <t>Mozambique</t>
  </si>
  <si>
    <t>Namibie</t>
  </si>
  <si>
    <t>Nauru</t>
  </si>
  <si>
    <t>Népal</t>
  </si>
  <si>
    <t>Nicaragua</t>
  </si>
  <si>
    <t>Niué</t>
  </si>
  <si>
    <t>Norvège</t>
  </si>
  <si>
    <t>Nouvelle-Calédonie</t>
  </si>
  <si>
    <t>Nouvelle-Zélande</t>
  </si>
  <si>
    <t>Oman</t>
  </si>
  <si>
    <t>Ouganda</t>
  </si>
  <si>
    <t>Ouzbékistan</t>
  </si>
  <si>
    <t>Pakistan</t>
  </si>
  <si>
    <t>Palaos</t>
  </si>
  <si>
    <t>Palestine</t>
  </si>
  <si>
    <t>Panama</t>
  </si>
  <si>
    <t>Papouasie-Nouvelle-Guinée</t>
  </si>
  <si>
    <t>Paraguay</t>
  </si>
  <si>
    <t>Pays-Bas</t>
  </si>
  <si>
    <t>Perou</t>
  </si>
  <si>
    <t>Philippines</t>
  </si>
  <si>
    <t>Pologne</t>
  </si>
  <si>
    <t>Polynésie Française</t>
  </si>
  <si>
    <t>Porto Rico</t>
  </si>
  <si>
    <t>Portugal</t>
  </si>
  <si>
    <t>Qatar</t>
  </si>
  <si>
    <t>République Centrafricaine</t>
  </si>
  <si>
    <t>République Démocratique du Congo</t>
  </si>
  <si>
    <t>République du Congo</t>
  </si>
  <si>
    <t>République Tchéque</t>
  </si>
  <si>
    <t>Réunion</t>
  </si>
  <si>
    <t>Roumanie</t>
  </si>
  <si>
    <t>Royaume-Uni</t>
  </si>
  <si>
    <t>Russie</t>
  </si>
  <si>
    <t>Rwanda</t>
  </si>
  <si>
    <t>Saint-Barthélemy</t>
  </si>
  <si>
    <t>Saint-Kitts-et-Nevis</t>
  </si>
  <si>
    <t>Saint-Martin (Français)</t>
  </si>
  <si>
    <t>Saint-Martin (Néerlandais)</t>
  </si>
  <si>
    <t>Saint-Pierre-Et-Miquelon</t>
  </si>
  <si>
    <t>Saint-Vincent-et-les Grenadines</t>
  </si>
  <si>
    <t>Sainte-Lucie</t>
  </si>
  <si>
    <t>San Marin</t>
  </si>
  <si>
    <t>Sao Tomé-et-Principe</t>
  </si>
  <si>
    <t>Senegal</t>
  </si>
  <si>
    <t>Serbie</t>
  </si>
  <si>
    <t>Seychelles</t>
  </si>
  <si>
    <t>Sierra Leone</t>
  </si>
  <si>
    <t>Singapour</t>
  </si>
  <si>
    <t>Slovaquie</t>
  </si>
  <si>
    <t>Slovénie</t>
  </si>
  <si>
    <t>Somalie</t>
  </si>
  <si>
    <t>Soudan</t>
  </si>
  <si>
    <t>Sri Lanka</t>
  </si>
  <si>
    <t>Suède</t>
  </si>
  <si>
    <t>Suisse</t>
  </si>
  <si>
    <t>Suriname</t>
  </si>
  <si>
    <t>Svalbard et Jan Mayen</t>
  </si>
  <si>
    <t>Swaziland</t>
  </si>
  <si>
    <t>Syrie</t>
  </si>
  <si>
    <t>Tadjikistan</t>
  </si>
  <si>
    <t>Taiwan</t>
  </si>
  <si>
    <t>Tanzanie</t>
  </si>
  <si>
    <t>Tchad</t>
  </si>
  <si>
    <t>Terres Australes Françaises</t>
  </si>
  <si>
    <t>Thaïlande</t>
  </si>
  <si>
    <t>Timor Oriental</t>
  </si>
  <si>
    <t>Togo</t>
  </si>
  <si>
    <t>Tonga</t>
  </si>
  <si>
    <t>Trinité-et-Tobago</t>
  </si>
  <si>
    <t>Tunisie</t>
  </si>
  <si>
    <t>Turkménistan</t>
  </si>
  <si>
    <t>Tuvalu</t>
  </si>
  <si>
    <t>Ukraine</t>
  </si>
  <si>
    <t>Uruguay</t>
  </si>
  <si>
    <t>Vanuatu</t>
  </si>
  <si>
    <t>Vatican</t>
  </si>
  <si>
    <t>Venezuela</t>
  </si>
  <si>
    <t>Viet Nam</t>
  </si>
  <si>
    <t>Wallis et Futuna</t>
  </si>
  <si>
    <t>Yemen</t>
  </si>
  <si>
    <t>Zambie</t>
  </si>
  <si>
    <t>Zimbabwe</t>
  </si>
  <si>
    <t>Chapeau / Bonnet</t>
  </si>
  <si>
    <t>Ceinture</t>
  </si>
  <si>
    <t>Enfants</t>
  </si>
  <si>
    <t>Adulte</t>
  </si>
  <si>
    <t>Adultes</t>
  </si>
  <si>
    <t>TU</t>
  </si>
  <si>
    <t>Age</t>
  </si>
  <si>
    <t>Taille internationale</t>
  </si>
  <si>
    <t>US</t>
  </si>
  <si>
    <t>FR</t>
  </si>
  <si>
    <t>0M</t>
  </si>
  <si>
    <t>XS</t>
  </si>
  <si>
    <t>XXS</t>
  </si>
  <si>
    <t>T24</t>
  </si>
  <si>
    <t>33-35</t>
  </si>
  <si>
    <t>54-56</t>
  </si>
  <si>
    <t>1M</t>
  </si>
  <si>
    <t>S</t>
  </si>
  <si>
    <t>T25</t>
  </si>
  <si>
    <t>34/36</t>
  </si>
  <si>
    <t>36-38</t>
  </si>
  <si>
    <t>56-58</t>
  </si>
  <si>
    <t>3M</t>
  </si>
  <si>
    <t>M</t>
  </si>
  <si>
    <t>XS/S</t>
  </si>
  <si>
    <t>T26</t>
  </si>
  <si>
    <t>39-45</t>
  </si>
  <si>
    <t>58-60</t>
  </si>
  <si>
    <t>6M</t>
  </si>
  <si>
    <t>L</t>
  </si>
  <si>
    <t>T27</t>
  </si>
  <si>
    <t>36/38</t>
  </si>
  <si>
    <t>46-48</t>
  </si>
  <si>
    <t>60-62</t>
  </si>
  <si>
    <t>9M</t>
  </si>
  <si>
    <t>XL</t>
  </si>
  <si>
    <t>S/M</t>
  </si>
  <si>
    <t>T28</t>
  </si>
  <si>
    <t>49-51</t>
  </si>
  <si>
    <t>62-64</t>
  </si>
  <si>
    <t>12M</t>
  </si>
  <si>
    <t>T29</t>
  </si>
  <si>
    <t>38/40</t>
  </si>
  <si>
    <t>52-53</t>
  </si>
  <si>
    <t>XXL</t>
  </si>
  <si>
    <t>18M</t>
  </si>
  <si>
    <t>M/L</t>
  </si>
  <si>
    <t>T30</t>
  </si>
  <si>
    <t>54-55</t>
  </si>
  <si>
    <t>3XL</t>
  </si>
  <si>
    <t>2Y/24M</t>
  </si>
  <si>
    <t>T31</t>
  </si>
  <si>
    <t>40/42</t>
  </si>
  <si>
    <t>4XL</t>
  </si>
  <si>
    <t>3Y/36M</t>
  </si>
  <si>
    <t>L/XL</t>
  </si>
  <si>
    <t>T32</t>
  </si>
  <si>
    <t>5XL</t>
  </si>
  <si>
    <t>4Y</t>
  </si>
  <si>
    <t>T33</t>
  </si>
  <si>
    <t>42/44</t>
  </si>
  <si>
    <t>6XL</t>
  </si>
  <si>
    <t>5Y</t>
  </si>
  <si>
    <t>XL/XXL</t>
  </si>
  <si>
    <t>T34</t>
  </si>
  <si>
    <t>6Y</t>
  </si>
  <si>
    <t>T35</t>
  </si>
  <si>
    <t>44/46</t>
  </si>
  <si>
    <t>7Y</t>
  </si>
  <si>
    <t>XXL/3XXL</t>
  </si>
  <si>
    <t>T36</t>
  </si>
  <si>
    <t>8Y</t>
  </si>
  <si>
    <t>T37</t>
  </si>
  <si>
    <t>46/48</t>
  </si>
  <si>
    <t>9Y</t>
  </si>
  <si>
    <t>T38</t>
  </si>
  <si>
    <t>10Y</t>
  </si>
  <si>
    <t>T39</t>
  </si>
  <si>
    <t>48/50</t>
  </si>
  <si>
    <t>Anneau</t>
  </si>
  <si>
    <t>Soutien-gorge</t>
  </si>
  <si>
    <t>11Y</t>
  </si>
  <si>
    <t>T40</t>
  </si>
  <si>
    <t>12Y</t>
  </si>
  <si>
    <t>T41</t>
  </si>
  <si>
    <t>50/52</t>
  </si>
  <si>
    <t>80A</t>
  </si>
  <si>
    <t>80B</t>
  </si>
  <si>
    <t>80C</t>
  </si>
  <si>
    <t>80D</t>
  </si>
  <si>
    <t>80E</t>
  </si>
  <si>
    <t>80F</t>
  </si>
  <si>
    <t>80G</t>
  </si>
  <si>
    <t>80H</t>
  </si>
  <si>
    <t>T42</t>
  </si>
  <si>
    <t>85A</t>
  </si>
  <si>
    <t>85B</t>
  </si>
  <si>
    <t>85C</t>
  </si>
  <si>
    <t>85D</t>
  </si>
  <si>
    <t>85E</t>
  </si>
  <si>
    <t>85F</t>
  </si>
  <si>
    <t>85G</t>
  </si>
  <si>
    <t>85H</t>
  </si>
  <si>
    <t>16-17</t>
  </si>
  <si>
    <t>35-36</t>
  </si>
  <si>
    <t>T43</t>
  </si>
  <si>
    <t>52/54</t>
  </si>
  <si>
    <t>90A</t>
  </si>
  <si>
    <t>90B</t>
  </si>
  <si>
    <t>90C</t>
  </si>
  <si>
    <t>90D</t>
  </si>
  <si>
    <t>90E</t>
  </si>
  <si>
    <t>90F</t>
  </si>
  <si>
    <t>90G</t>
  </si>
  <si>
    <t>90H</t>
  </si>
  <si>
    <t>17-18</t>
  </si>
  <si>
    <t>37-38</t>
  </si>
  <si>
    <t>T44</t>
  </si>
  <si>
    <t>95A</t>
  </si>
  <si>
    <t>95B</t>
  </si>
  <si>
    <t>95C</t>
  </si>
  <si>
    <t>95D</t>
  </si>
  <si>
    <t>95E</t>
  </si>
  <si>
    <t>95F</t>
  </si>
  <si>
    <t>95G</t>
  </si>
  <si>
    <t>95H</t>
  </si>
  <si>
    <t>18-19</t>
  </si>
  <si>
    <t>39-40</t>
  </si>
  <si>
    <t>T45</t>
  </si>
  <si>
    <t>54/56</t>
  </si>
  <si>
    <t>100A</t>
  </si>
  <si>
    <t>100B</t>
  </si>
  <si>
    <t>100C</t>
  </si>
  <si>
    <t>100D</t>
  </si>
  <si>
    <t>100E</t>
  </si>
  <si>
    <t>100F</t>
  </si>
  <si>
    <t>100G</t>
  </si>
  <si>
    <t>100H</t>
  </si>
  <si>
    <t>19-20</t>
  </si>
  <si>
    <t>41-42</t>
  </si>
  <si>
    <t>T46</t>
  </si>
  <si>
    <t>105A</t>
  </si>
  <si>
    <t>105B</t>
  </si>
  <si>
    <t>105C</t>
  </si>
  <si>
    <t>105D</t>
  </si>
  <si>
    <t>105E</t>
  </si>
  <si>
    <t>105F</t>
  </si>
  <si>
    <t>105G</t>
  </si>
  <si>
    <t>105H</t>
  </si>
  <si>
    <t>20-21</t>
  </si>
  <si>
    <t>43-44</t>
  </si>
  <si>
    <t>T47</t>
  </si>
  <si>
    <t>56/58</t>
  </si>
  <si>
    <t>110A</t>
  </si>
  <si>
    <t>110B</t>
  </si>
  <si>
    <t>110C</t>
  </si>
  <si>
    <t>110D</t>
  </si>
  <si>
    <t>110E</t>
  </si>
  <si>
    <t>110F</t>
  </si>
  <si>
    <t>110G</t>
  </si>
  <si>
    <t>110H</t>
  </si>
  <si>
    <t>22-23</t>
  </si>
  <si>
    <t>45-46</t>
  </si>
  <si>
    <t>T48</t>
  </si>
  <si>
    <t>115A</t>
  </si>
  <si>
    <t>115B</t>
  </si>
  <si>
    <t>115C</t>
  </si>
  <si>
    <t>115D</t>
  </si>
  <si>
    <t>115E</t>
  </si>
  <si>
    <t>115F</t>
  </si>
  <si>
    <t>115G</t>
  </si>
  <si>
    <t>115H</t>
  </si>
  <si>
    <t>24-25</t>
  </si>
  <si>
    <t>T49</t>
  </si>
  <si>
    <t>58/60</t>
  </si>
  <si>
    <t>120A</t>
  </si>
  <si>
    <t>120B</t>
  </si>
  <si>
    <t>120C</t>
  </si>
  <si>
    <t>120D</t>
  </si>
  <si>
    <t>120E</t>
  </si>
  <si>
    <t>120F</t>
  </si>
  <si>
    <t>120G</t>
  </si>
  <si>
    <t>120H</t>
  </si>
  <si>
    <t>26-27</t>
  </si>
  <si>
    <t>T50</t>
  </si>
  <si>
    <t>125A</t>
  </si>
  <si>
    <t>125B</t>
  </si>
  <si>
    <t>125C</t>
  </si>
  <si>
    <t>125D</t>
  </si>
  <si>
    <t>125E</t>
  </si>
  <si>
    <t>125F</t>
  </si>
  <si>
    <t>125G</t>
  </si>
  <si>
    <t>125H</t>
  </si>
  <si>
    <t>28-29</t>
  </si>
  <si>
    <t>T51</t>
  </si>
  <si>
    <t>60/62</t>
  </si>
  <si>
    <t>30-31</t>
  </si>
  <si>
    <t>T52</t>
  </si>
  <si>
    <t>32-33</t>
  </si>
  <si>
    <t>XXL/3XL</t>
  </si>
  <si>
    <t>34-35</t>
  </si>
  <si>
    <t>Bas/Collants</t>
  </si>
  <si>
    <t>80-86</t>
  </si>
  <si>
    <t>15-18</t>
  </si>
  <si>
    <t>35-38</t>
  </si>
  <si>
    <t>92-98</t>
  </si>
  <si>
    <t>18-21</t>
  </si>
  <si>
    <t>39-42</t>
  </si>
  <si>
    <t>104-110</t>
  </si>
  <si>
    <t>22-24</t>
  </si>
  <si>
    <t>43-46</t>
  </si>
  <si>
    <t>116-122</t>
  </si>
  <si>
    <t>25-27</t>
  </si>
  <si>
    <t>47-50</t>
  </si>
  <si>
    <t>128-134</t>
  </si>
  <si>
    <t>28-30</t>
  </si>
  <si>
    <t>51-54</t>
  </si>
  <si>
    <t>140-146</t>
  </si>
  <si>
    <t>31-34</t>
  </si>
  <si>
    <t>COULEURS</t>
  </si>
  <si>
    <t>NOIR</t>
  </si>
  <si>
    <t>GRIS</t>
  </si>
  <si>
    <t>BLANC</t>
  </si>
  <si>
    <t>ROUGE</t>
  </si>
  <si>
    <t>ROSE</t>
  </si>
  <si>
    <t>VIOLET</t>
  </si>
  <si>
    <t>BLEU</t>
  </si>
  <si>
    <t>VERT</t>
  </si>
  <si>
    <t>JAUNE</t>
  </si>
  <si>
    <t>ORANGE</t>
  </si>
  <si>
    <t>MARRON</t>
  </si>
  <si>
    <t>BEIGE</t>
  </si>
  <si>
    <t>Transparent</t>
  </si>
  <si>
    <t>Ciel Nocturne</t>
  </si>
  <si>
    <t>Brun Foncé</t>
  </si>
  <si>
    <t>Bleu Océan</t>
  </si>
  <si>
    <t>Caramel</t>
  </si>
  <si>
    <t>ANIMALS</t>
  </si>
  <si>
    <t>CAMOUFLAGE</t>
  </si>
  <si>
    <t>FIGURATIF</t>
  </si>
  <si>
    <t>GEOMETRIC</t>
  </si>
  <si>
    <t>MOTIFS</t>
  </si>
  <si>
    <t>MULTICOULEUR</t>
  </si>
  <si>
    <t>POIS</t>
  </si>
  <si>
    <t>CARREAUX</t>
  </si>
  <si>
    <t>TYPOGRAPHIQUE</t>
  </si>
  <si>
    <t>VEGETATION</t>
  </si>
  <si>
    <t>VINTAGE</t>
  </si>
  <si>
    <t>ETHNIQUE</t>
  </si>
  <si>
    <t>Flamant Rose</t>
  </si>
  <si>
    <t>Multicolore</t>
  </si>
  <si>
    <t>Gros Pois</t>
  </si>
  <si>
    <t>Damier</t>
  </si>
  <si>
    <t>Lettres</t>
  </si>
  <si>
    <t>Grosses Fleurs</t>
  </si>
  <si>
    <t>Groovy</t>
  </si>
  <si>
    <t>Aztèque</t>
  </si>
  <si>
    <t>Baroque</t>
  </si>
  <si>
    <t>Petit Pois</t>
  </si>
  <si>
    <t>Vichy</t>
  </si>
  <si>
    <t>Messages</t>
  </si>
  <si>
    <t>Petites Fleurs</t>
  </si>
  <si>
    <t>Tie and dye</t>
  </si>
  <si>
    <t>Wax</t>
  </si>
  <si>
    <t>Girafe</t>
  </si>
  <si>
    <t>Étoile</t>
  </si>
  <si>
    <t>Losange</t>
  </si>
  <si>
    <t>Tartan</t>
  </si>
  <si>
    <t>Fruits</t>
  </si>
  <si>
    <t>Psychédélique</t>
  </si>
  <si>
    <t>Mandala</t>
  </si>
  <si>
    <t>Vache</t>
  </si>
  <si>
    <t>Cœurs</t>
  </si>
  <si>
    <t>Zigzag</t>
  </si>
  <si>
    <t>Chaîne</t>
  </si>
  <si>
    <t>Prince de Galles</t>
  </si>
  <si>
    <t>Tropical</t>
  </si>
  <si>
    <t>Zèbre</t>
  </si>
  <si>
    <t>Chevron</t>
  </si>
  <si>
    <t>Jacquard</t>
  </si>
  <si>
    <t>Pied de poule</t>
  </si>
  <si>
    <t>Crocodile</t>
  </si>
  <si>
    <t>Abstrait</t>
  </si>
  <si>
    <t>Serpent</t>
  </si>
  <si>
    <t>Léopard</t>
  </si>
  <si>
    <t>Tigre</t>
  </si>
  <si>
    <t>Bonaire</t>
  </si>
  <si>
    <t>République fédérale du Nigeria</t>
  </si>
  <si>
    <t>Sacs / Ceintures / Gants / Maroquinerie / Chaussures</t>
  </si>
  <si>
    <t>Bijoux / Montres</t>
  </si>
  <si>
    <t>Fournitures / Emballages</t>
  </si>
  <si>
    <t>Métal</t>
  </si>
  <si>
    <t>Parapluies</t>
  </si>
  <si>
    <t>Mouchoirs</t>
  </si>
  <si>
    <t>Céramique</t>
  </si>
  <si>
    <t>Produits de beauté</t>
  </si>
  <si>
    <t>Fourrure véritable</t>
  </si>
  <si>
    <t>Fourrure synthétique</t>
  </si>
  <si>
    <t>Cuir végétal</t>
  </si>
  <si>
    <t>Cotton peigné</t>
  </si>
  <si>
    <t>Argent 925</t>
  </si>
  <si>
    <t>Acier inoxydable</t>
  </si>
  <si>
    <t>Pierre naturelle</t>
  </si>
  <si>
    <t>Perle de culture</t>
  </si>
  <si>
    <t>Fil métallique</t>
  </si>
  <si>
    <t>Cuir De Vachette</t>
  </si>
  <si>
    <t>Bébé alpaca</t>
  </si>
  <si>
    <t>Nom du produit (it)</t>
  </si>
  <si>
    <t>Description (IT)</t>
  </si>
  <si>
    <t>Vous pouvez laisser le champ Composition vide pour ces Catégories de produit</t>
  </si>
  <si>
    <t>Fêtes_et_Décorations</t>
  </si>
  <si>
    <t>FAMILLE</t>
  </si>
  <si>
    <t>CATEGORIE</t>
  </si>
  <si>
    <t>Je vends plusieurs packs monocouleurs mais avec des tailles et des quantités différentes</t>
  </si>
  <si>
    <t>Jupe à franges</t>
  </si>
  <si>
    <t>1*S,1*M,1*L</t>
  </si>
  <si>
    <t>2*S,2*M,2*L</t>
  </si>
  <si>
    <t>3*S,3*M,3*L</t>
  </si>
  <si>
    <t>Cette jupe à frange fera fureur parmis vos clients.</t>
  </si>
  <si>
    <t>Printemps/Été 2025</t>
  </si>
  <si>
    <t>Automne/Hiver 2024/2025</t>
  </si>
  <si>
    <t>Printemps/Été 2024</t>
  </si>
  <si>
    <t>Automne/Hiver 2023/2024</t>
  </si>
  <si>
    <t>Printemps/Été 2023</t>
  </si>
  <si>
    <t>Automne/Hiver 2022/2023</t>
  </si>
  <si>
    <t>Printemps/Été 2022</t>
  </si>
  <si>
    <t>Automne/Hiver 2021/2022</t>
  </si>
  <si>
    <t>Printemps/Été 2021</t>
  </si>
  <si>
    <t>Automne/Hiver 2020/2021</t>
  </si>
  <si>
    <t>AH2025</t>
  </si>
  <si>
    <t>100% Acier Inoxydable</t>
  </si>
  <si>
    <t>Bijoux Mystères</t>
  </si>
  <si>
    <t>Bague ajustable en acier inoxydable</t>
  </si>
  <si>
    <t>Adjustable stainless steel ring</t>
  </si>
  <si>
    <t>Anillo ajustable de acero inoxidable</t>
  </si>
  <si>
    <t>Verstellbarer Edelstahlring</t>
  </si>
  <si>
    <t>Anello regolabile in acciaio inossidabile</t>
  </si>
  <si>
    <t>Collier en acier inoxydable</t>
  </si>
  <si>
    <t>Stainless steel necklace</t>
  </si>
  <si>
    <t>Collar de acero inoxidable</t>
  </si>
  <si>
    <t>Halskette aus Edelstahl</t>
  </si>
  <si>
    <t>Collana in acciaio inossidabile</t>
  </si>
  <si>
    <t>Bracelet en acier inoxydable</t>
  </si>
  <si>
    <t>Stainless steel bracelet</t>
  </si>
  <si>
    <t>Pulsera de acero inoxidable</t>
  </si>
  <si>
    <t>Edelstahlarmband</t>
  </si>
  <si>
    <t>Bracciale in acciaio inossidabile</t>
  </si>
  <si>
    <t>Parure de bijoux en acier inoxydable</t>
  </si>
  <si>
    <t>Stainless steel jewelry set</t>
  </si>
  <si>
    <t>Conjunto de joyas de acero inoxidable</t>
  </si>
  <si>
    <t>Schmuckset aus Edelstahl</t>
  </si>
  <si>
    <t>Set di gioielli in acciaio inossidabile</t>
  </si>
  <si>
    <t>Doré, Argent</t>
  </si>
  <si>
    <t>Boucles d'oreilles en acier inoxydable</t>
  </si>
  <si>
    <t>Stainless steel earrings</t>
  </si>
  <si>
    <t>Pendientes de acero inoxidable</t>
  </si>
  <si>
    <t>Ohrringe aus Edelstahl</t>
  </si>
  <si>
    <t>orecchini in acciaio inossidabile</t>
  </si>
  <si>
    <t>Sautoir en acier inoxydable</t>
  </si>
  <si>
    <t>Stainless steel sauté pan</t>
  </si>
  <si>
    <t>Sartén de acero inoxidable</t>
  </si>
  <si>
    <t>Edelstahl-Bratpfanne</t>
  </si>
  <si>
    <t>Padella in acciaio inox</t>
  </si>
  <si>
    <t>Ecru</t>
  </si>
  <si>
    <t>Blanc, Noir, Rose, Turquoise, Multicolore</t>
  </si>
  <si>
    <t>Blanc, Noir, Turquoise, Multicolore, Fuchsia</t>
  </si>
  <si>
    <t>Blanc, Brun</t>
  </si>
  <si>
    <t>Blanc, Noir</t>
  </si>
  <si>
    <t>1BMA1</t>
  </si>
  <si>
    <t>1BME135</t>
  </si>
  <si>
    <t>1BME137</t>
  </si>
  <si>
    <t>1BME323</t>
  </si>
  <si>
    <t>1BMA803</t>
  </si>
  <si>
    <t>1BMA873</t>
  </si>
  <si>
    <t>1BMA878A</t>
  </si>
  <si>
    <t>1BMA878</t>
  </si>
  <si>
    <t>1BMA1009</t>
  </si>
  <si>
    <t>1BMA878E</t>
  </si>
  <si>
    <t>1BMA1455</t>
  </si>
  <si>
    <t>1BMA1455A</t>
  </si>
  <si>
    <t>1BMA1455E</t>
  </si>
  <si>
    <t>1BMA1492</t>
  </si>
  <si>
    <t>1BMA1492E</t>
  </si>
  <si>
    <t>1BMA1533</t>
  </si>
  <si>
    <t>1BMA1533A</t>
  </si>
  <si>
    <t>1BMA1533E</t>
  </si>
  <si>
    <t>1BMA1492A-DO</t>
  </si>
  <si>
    <t>1BMA1531</t>
  </si>
  <si>
    <t>1BMA1531A</t>
  </si>
  <si>
    <t>1BMA1531E</t>
  </si>
  <si>
    <t>1BMA1556</t>
  </si>
  <si>
    <t>1BMA1556E</t>
  </si>
  <si>
    <t>1BMA1556EB</t>
  </si>
  <si>
    <t>1BMA1556A</t>
  </si>
  <si>
    <t>1BMA1590</t>
  </si>
  <si>
    <t>1BMA1590E</t>
  </si>
  <si>
    <t>1BMA1590A</t>
  </si>
  <si>
    <t>1BMA608</t>
  </si>
  <si>
    <t>1BMA608A</t>
  </si>
  <si>
    <t>1BMA608E</t>
  </si>
  <si>
    <t>1BMA1675</t>
  </si>
  <si>
    <t>1BMA1625</t>
  </si>
  <si>
    <t>1BMA1625A</t>
  </si>
  <si>
    <t>1BMA1675A</t>
  </si>
  <si>
    <t>1BMA1705B</t>
  </si>
  <si>
    <t>1BMA1716</t>
  </si>
  <si>
    <t>1BMA1705</t>
  </si>
  <si>
    <t>1BMA1716A</t>
  </si>
  <si>
    <t>1BMA1705A</t>
  </si>
  <si>
    <t>1BMA1705C</t>
  </si>
  <si>
    <t>1BMA1625E</t>
  </si>
  <si>
    <t>1BMA1675E</t>
  </si>
  <si>
    <t>1BMA1716E</t>
  </si>
  <si>
    <t>1BMA1705E</t>
  </si>
  <si>
    <t>1BMT142</t>
  </si>
  <si>
    <t>1BMT142A</t>
  </si>
  <si>
    <t>1BMT142E</t>
  </si>
  <si>
    <t>1BMT166E</t>
  </si>
  <si>
    <t>1BMA1816</t>
  </si>
  <si>
    <t>1BMA1816A</t>
  </si>
  <si>
    <t>1BMA1816E</t>
  </si>
  <si>
    <t>1BMA1817A</t>
  </si>
  <si>
    <t>1BMA1817</t>
  </si>
  <si>
    <t>1BMA1817E</t>
  </si>
  <si>
    <t>1BMT166</t>
  </si>
  <si>
    <t>1BMT166A</t>
  </si>
  <si>
    <t>1BMT175</t>
  </si>
  <si>
    <t>1BMT175A</t>
  </si>
  <si>
    <t>1BMT175B</t>
  </si>
  <si>
    <t>1BMT175E</t>
  </si>
  <si>
    <t>1BMZ146</t>
  </si>
  <si>
    <t>1BMG205B</t>
  </si>
  <si>
    <t>1BMG206</t>
  </si>
  <si>
    <t>1BMG206A</t>
  </si>
  <si>
    <t>1BMG206E</t>
  </si>
  <si>
    <t>1BMG208</t>
  </si>
  <si>
    <t>1BMG208A</t>
  </si>
  <si>
    <t>1BMG208E</t>
  </si>
  <si>
    <t>1BMG204</t>
  </si>
  <si>
    <t>1BMG204A</t>
  </si>
  <si>
    <t>1BMA1869</t>
  </si>
  <si>
    <t>1BMA1869A</t>
  </si>
  <si>
    <t>1BMA1869E</t>
  </si>
  <si>
    <t>1BMA1896</t>
  </si>
  <si>
    <t>1BMA1896A</t>
  </si>
  <si>
    <t>1BMA1896E</t>
  </si>
  <si>
    <t>1BMBL145</t>
  </si>
  <si>
    <t>1BMK57</t>
  </si>
  <si>
    <t>1BMK57A</t>
  </si>
  <si>
    <t>1BMK57E</t>
  </si>
  <si>
    <t>1BMG205</t>
  </si>
  <si>
    <t>1BMZB10</t>
  </si>
  <si>
    <t>1BMZB10A</t>
  </si>
  <si>
    <t>1BMZB10E</t>
  </si>
  <si>
    <t>1BMA1948</t>
  </si>
  <si>
    <t>1BME595</t>
  </si>
  <si>
    <t>1BME595(2)</t>
  </si>
  <si>
    <t>1BME595A(2)</t>
  </si>
  <si>
    <t>1BME595E</t>
  </si>
  <si>
    <t>1BMA2162</t>
  </si>
  <si>
    <t>1BMA2162A</t>
  </si>
  <si>
    <t>1BMA2162E</t>
  </si>
  <si>
    <t>1BMG261</t>
  </si>
  <si>
    <t>1BMG253</t>
  </si>
  <si>
    <t>1BMG253A</t>
  </si>
  <si>
    <t>1BMG253E</t>
  </si>
  <si>
    <t>1BMBL223</t>
  </si>
  <si>
    <t>1BMBL229</t>
  </si>
  <si>
    <t>1BMA2181</t>
  </si>
  <si>
    <t>1BMA2200</t>
  </si>
  <si>
    <t>1BMA2215</t>
  </si>
  <si>
    <t>1BMG266</t>
  </si>
  <si>
    <t>1BMG267</t>
  </si>
  <si>
    <t>1BMBL263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</si>
</sst>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7" x14ac:knownFonts="1">
    <font>
      <sz val="10"/>
      <color rgb="FF000000"/>
      <name val="Arial"/>
      <scheme val="minor"/>
    </font>
    <font>
      <sz val="12"/>
      <color theme="1"/>
      <name val="Arial"/>
      <family val="2"/>
    </font>
    <font>
      <b/>
      <sz val="12"/>
      <color theme="1"/>
      <name val="Arial"/>
      <family val="2"/>
    </font>
    <font>
      <b/>
      <sz val="12"/>
      <color theme="0"/>
      <name val="Arial"/>
      <family val="2"/>
    </font>
    <font>
      <sz val="12"/>
      <color rgb="FF000000"/>
      <name val="Arial"/>
      <family val="2"/>
    </font>
    <font>
      <sz val="11"/>
      <color rgb="FF000000"/>
      <name val="Arial"/>
      <family val="2"/>
    </font>
    <font>
      <sz val="10"/>
      <color theme="1"/>
      <name val="Arial"/>
      <family val="2"/>
    </font>
    <font>
      <b/>
      <sz val="12"/>
      <color rgb="FF000000"/>
      <name val="Arial"/>
      <family val="2"/>
    </font>
    <font>
      <sz val="10"/>
      <name val="Arial"/>
      <family val="2"/>
    </font>
    <font>
      <sz val="11"/>
      <color theme="1"/>
      <name val="Calibri"/>
      <family val="2"/>
    </font>
    <font>
      <sz val="10"/>
      <color theme="1"/>
      <name val="Arial"/>
      <family val="2"/>
    </font>
    <font>
      <b/>
      <sz val="10"/>
      <color theme="1"/>
      <name val="Arial"/>
      <family val="2"/>
    </font>
    <font>
      <b/>
      <sz val="11"/>
      <color theme="1"/>
      <name val="Calibri"/>
      <family val="2"/>
    </font>
    <font>
      <sz val="10"/>
      <color theme="1"/>
      <name val="Arial"/>
      <family val="2"/>
      <scheme val="minor"/>
    </font>
    <font>
      <b/>
      <sz val="12"/>
      <color theme="1"/>
      <name val="Arial"/>
      <family val="2"/>
      <scheme val="minor"/>
    </font>
    <font>
      <b/>
      <i/>
      <sz val="12"/>
      <color theme="1"/>
      <name val="Arial"/>
      <family val="2"/>
    </font>
    <font>
      <b/>
      <sz val="14"/>
      <color rgb="FF000000"/>
      <name val="Arial"/>
      <family val="2"/>
      <scheme val="minor"/>
    </font>
    <font>
      <sz val="10"/>
      <color rgb="FF000000"/>
      <name val="Arial"/>
      <family val="2"/>
      <scheme val="minor"/>
    </font>
    <font>
      <b/>
      <sz val="10"/>
      <color rgb="FF000000"/>
      <name val="Arial"/>
      <family val="2"/>
      <scheme val="minor"/>
    </font>
    <font>
      <b/>
      <sz val="12"/>
      <color theme="0"/>
      <name val="Arial"/>
      <family val="2"/>
    </font>
    <font>
      <sz val="12"/>
      <color theme="1"/>
      <name val="Arial"/>
      <family val="2"/>
    </font>
    <font>
      <sz val="11"/>
      <color theme="1"/>
      <name val="Arial"/>
      <family val="2"/>
    </font>
    <font>
      <sz val="10"/>
      <color theme="1"/>
      <name val="Arial"/>
      <family val="2"/>
      <scheme val="minor"/>
    </font>
    <font>
      <sz val="10"/>
      <color rgb="FF000000"/>
      <name val="Arial"/>
      <family val="2"/>
    </font>
    <font>
      <b/>
      <sz val="12"/>
      <color rgb="FFFFFFFF"/>
      <name val="Arial"/>
      <family val="2"/>
    </font>
    <font>
      <sz val="8"/>
      <color rgb="FF000000"/>
      <name val="Arial"/>
      <family val="2"/>
    </font>
    <font>
      <b/>
      <sz val="12"/>
      <color theme="0"/>
      <name val="Arial"/>
      <family val="2"/>
    </font>
  </fonts>
  <fills count="22">
    <fill>
      <patternFill patternType="none"/>
    </fill>
    <fill>
      <patternFill patternType="gray125"/>
    </fill>
    <fill>
      <patternFill patternType="solid">
        <fgColor rgb="FFFF9900"/>
        <bgColor rgb="FFFF9900"/>
      </patternFill>
    </fill>
    <fill>
      <patternFill patternType="solid">
        <fgColor theme="5"/>
        <bgColor theme="5"/>
      </patternFill>
    </fill>
    <fill>
      <patternFill patternType="solid">
        <fgColor rgb="FFE7E6E6"/>
        <bgColor rgb="FFE7E6E6"/>
      </patternFill>
    </fill>
    <fill>
      <patternFill patternType="solid">
        <fgColor rgb="FFFFFF00"/>
        <bgColor rgb="FFFFFF00"/>
      </patternFill>
    </fill>
    <fill>
      <patternFill patternType="solid">
        <fgColor rgb="FFFFFFFF"/>
        <bgColor rgb="FFFFFFFF"/>
      </patternFill>
    </fill>
    <fill>
      <patternFill patternType="solid">
        <fgColor rgb="FF2F5496"/>
        <bgColor rgb="FF2F5496"/>
      </patternFill>
    </fill>
    <fill>
      <patternFill patternType="solid">
        <fgColor rgb="FFF8F9FA"/>
        <bgColor indexed="64"/>
      </patternFill>
    </fill>
    <fill>
      <patternFill patternType="solid">
        <fgColor rgb="FFFFFFFF"/>
        <bgColor indexed="64"/>
      </patternFill>
    </fill>
    <fill>
      <patternFill patternType="solid">
        <fgColor rgb="FF2F5496"/>
        <bgColor theme="0"/>
      </patternFill>
    </fill>
    <fill>
      <patternFill patternType="solid">
        <fgColor theme="4" tint="0.59996337778862885"/>
        <bgColor theme="0"/>
      </patternFill>
    </fill>
    <fill>
      <patternFill patternType="solid">
        <fgColor theme="4" tint="0.79998168889431442"/>
        <bgColor theme="0"/>
      </patternFill>
    </fill>
    <fill>
      <patternFill patternType="solid">
        <fgColor theme="0"/>
        <bgColor theme="0"/>
      </patternFill>
    </fill>
    <fill>
      <patternFill patternType="solid">
        <fgColor rgb="FFB4C6E7"/>
        <bgColor rgb="FFB4C6E7"/>
      </patternFill>
    </fill>
    <fill>
      <patternFill patternType="solid">
        <fgColor rgb="FFD9E2F3"/>
        <bgColor rgb="FFD9E2F3"/>
      </patternFill>
    </fill>
    <fill>
      <patternFill patternType="solid">
        <fgColor rgb="FFD8D8D8"/>
        <bgColor rgb="FFD8D8D8"/>
      </patternFill>
    </fill>
    <fill>
      <patternFill patternType="solid">
        <fgColor theme="0"/>
        <bgColor indexed="64"/>
      </patternFill>
    </fill>
    <fill>
      <patternFill patternType="solid">
        <fgColor theme="0"/>
        <bgColor rgb="FFE7E6E6"/>
      </patternFill>
    </fill>
    <fill>
      <patternFill patternType="solid">
        <fgColor theme="0" tint="-0.14999847407452621"/>
        <bgColor indexed="64"/>
      </patternFill>
    </fill>
    <fill>
      <patternFill patternType="solid">
        <fgColor theme="0"/>
        <bgColor rgb="FFD9E2F3"/>
      </patternFill>
    </fill>
    <fill>
      <patternFill patternType="solid">
        <fgColor theme="0"/>
        <bgColor rgb="FFB4C6E7"/>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0" fontId="19" fillId="10" borderId="11" applyFont="0" applyAlignment="0">
      <alignment horizontal="center" vertical="center"/>
    </xf>
    <xf numFmtId="0" fontId="20" fillId="11" borderId="11">
      <alignment wrapText="1"/>
    </xf>
    <xf numFmtId="0" fontId="20" fillId="12" borderId="11">
      <alignment wrapText="1"/>
    </xf>
  </cellStyleXfs>
  <cellXfs count="157">
    <xf numFmtId="0" fontId="0" fillId="0" borderId="0" xfId="0"/>
    <xf numFmtId="0" fontId="4" fillId="0" borderId="0" xfId="0" applyFont="1"/>
    <xf numFmtId="0" fontId="5" fillId="0" borderId="1" xfId="0" applyFont="1" applyBorder="1" applyAlignment="1">
      <alignment vertical="center"/>
    </xf>
    <xf numFmtId="0" fontId="4" fillId="0" borderId="1" xfId="0" applyFont="1" applyBorder="1" applyAlignment="1">
      <alignment vertical="center"/>
    </xf>
    <xf numFmtId="1" fontId="4" fillId="0" borderId="1" xfId="0" applyNumberFormat="1" applyFont="1" applyBorder="1" applyAlignment="1">
      <alignment horizontal="left" vertical="center"/>
    </xf>
    <xf numFmtId="0" fontId="6" fillId="0" borderId="1" xfId="0" applyFont="1" applyBorder="1"/>
    <xf numFmtId="0" fontId="4" fillId="0" borderId="1" xfId="0" applyFont="1" applyBorder="1"/>
    <xf numFmtId="0" fontId="5" fillId="0" borderId="1" xfId="0" applyFont="1" applyBorder="1"/>
    <xf numFmtId="0" fontId="4" fillId="0" borderId="1" xfId="0" applyFont="1" applyBorder="1" applyAlignment="1">
      <alignment horizontal="left"/>
    </xf>
    <xf numFmtId="0" fontId="7"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4" borderId="3" xfId="0" applyFont="1" applyFill="1" applyBorder="1" applyAlignment="1">
      <alignment vertical="center"/>
    </xf>
    <xf numFmtId="0" fontId="4" fillId="4" borderId="3" xfId="0" applyFont="1" applyFill="1" applyBorder="1" applyAlignment="1">
      <alignment vertical="center"/>
    </xf>
    <xf numFmtId="1" fontId="4" fillId="4" borderId="3" xfId="0" applyNumberFormat="1" applyFont="1" applyFill="1" applyBorder="1" applyAlignment="1">
      <alignment horizontal="left" vertical="center"/>
    </xf>
    <xf numFmtId="0" fontId="6" fillId="4" borderId="3" xfId="0" applyFont="1" applyFill="1" applyBorder="1"/>
    <xf numFmtId="0" fontId="4" fillId="4" borderId="3" xfId="0" applyFont="1" applyFill="1" applyBorder="1" applyAlignment="1">
      <alignment horizontal="left" vertical="center"/>
    </xf>
    <xf numFmtId="0" fontId="4" fillId="4" borderId="3" xfId="0" applyFont="1" applyFill="1" applyBorder="1" applyAlignment="1">
      <alignment vertical="center" wrapText="1"/>
    </xf>
    <xf numFmtId="0" fontId="5" fillId="4" borderId="1" xfId="0" applyFont="1" applyFill="1" applyBorder="1" applyAlignment="1">
      <alignment vertical="center"/>
    </xf>
    <xf numFmtId="0" fontId="4" fillId="4" borderId="1" xfId="0" applyFont="1" applyFill="1" applyBorder="1" applyAlignment="1">
      <alignment vertical="center"/>
    </xf>
    <xf numFmtId="1" fontId="4" fillId="4" borderId="1" xfId="0" applyNumberFormat="1" applyFont="1" applyFill="1" applyBorder="1" applyAlignment="1">
      <alignment horizontal="left" vertical="center"/>
    </xf>
    <xf numFmtId="0" fontId="6" fillId="4" borderId="1" xfId="0" applyFont="1" applyFill="1" applyBorder="1"/>
    <xf numFmtId="0" fontId="4" fillId="0" borderId="1" xfId="0" applyFont="1" applyBorder="1" applyAlignment="1">
      <alignment horizontal="left" vertical="center"/>
    </xf>
    <xf numFmtId="0" fontId="4" fillId="0" borderId="1" xfId="0" applyFont="1" applyBorder="1" applyAlignment="1">
      <alignment vertical="center" wrapText="1"/>
    </xf>
    <xf numFmtId="0" fontId="4" fillId="4" borderId="1" xfId="0" applyFont="1" applyFill="1" applyBorder="1" applyAlignment="1">
      <alignment horizontal="left" vertical="center"/>
    </xf>
    <xf numFmtId="0" fontId="4" fillId="4" borderId="1" xfId="0" applyFont="1" applyFill="1" applyBorder="1" applyAlignment="1">
      <alignment vertical="center" wrapText="1"/>
    </xf>
    <xf numFmtId="0" fontId="6" fillId="4" borderId="1" xfId="0" applyFont="1" applyFill="1" applyBorder="1" applyAlignment="1">
      <alignment vertical="center"/>
    </xf>
    <xf numFmtId="0" fontId="6" fillId="4" borderId="1" xfId="0" applyFont="1" applyFill="1" applyBorder="1" applyAlignment="1">
      <alignment horizontal="left" vertical="center"/>
    </xf>
    <xf numFmtId="0" fontId="1" fillId="4" borderId="1" xfId="0" applyFont="1" applyFill="1" applyBorder="1" applyAlignment="1">
      <alignment vertical="center"/>
    </xf>
    <xf numFmtId="0" fontId="6" fillId="4" borderId="1" xfId="0" applyFont="1" applyFill="1" applyBorder="1" applyAlignment="1">
      <alignment horizontal="left"/>
    </xf>
    <xf numFmtId="0" fontId="1" fillId="4" borderId="1" xfId="0" applyFont="1" applyFill="1" applyBorder="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left"/>
    </xf>
    <xf numFmtId="0" fontId="4" fillId="4" borderId="1" xfId="0" applyFont="1" applyFill="1" applyBorder="1"/>
    <xf numFmtId="0" fontId="4" fillId="4" borderId="1" xfId="0" applyFont="1" applyFill="1" applyBorder="1" applyAlignment="1">
      <alignment horizontal="left"/>
    </xf>
    <xf numFmtId="0" fontId="4" fillId="4" borderId="9" xfId="0" applyFont="1" applyFill="1" applyBorder="1" applyAlignment="1">
      <alignment vertical="center"/>
    </xf>
    <xf numFmtId="0" fontId="4" fillId="4" borderId="9" xfId="0" applyFont="1" applyFill="1" applyBorder="1"/>
    <xf numFmtId="0" fontId="4" fillId="4" borderId="9" xfId="0" applyFont="1" applyFill="1" applyBorder="1" applyAlignment="1">
      <alignment vertical="center" wrapText="1"/>
    </xf>
    <xf numFmtId="0" fontId="3" fillId="7" borderId="11" xfId="0" applyFont="1" applyFill="1" applyBorder="1" applyAlignment="1">
      <alignment horizontal="center" vertical="center"/>
    </xf>
    <xf numFmtId="0" fontId="1" fillId="0" borderId="0" xfId="0" applyFont="1"/>
    <xf numFmtId="0" fontId="10" fillId="6" borderId="0" xfId="0" applyFont="1" applyFill="1"/>
    <xf numFmtId="0" fontId="10" fillId="0" borderId="0" xfId="0" applyFont="1"/>
    <xf numFmtId="0" fontId="10" fillId="0" borderId="1" xfId="0" applyFont="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center" wrapText="1"/>
    </xf>
    <xf numFmtId="0" fontId="10" fillId="6" borderId="1" xfId="0" applyFont="1" applyFill="1" applyBorder="1" applyAlignment="1">
      <alignment horizontal="center"/>
    </xf>
    <xf numFmtId="0" fontId="9" fillId="0" borderId="1" xfId="0" applyFont="1" applyBorder="1" applyAlignment="1">
      <alignment horizontal="center"/>
    </xf>
    <xf numFmtId="164" fontId="10" fillId="6" borderId="0" xfId="0" applyNumberFormat="1" applyFont="1" applyFill="1"/>
    <xf numFmtId="0" fontId="14" fillId="0" borderId="0" xfId="0" applyFont="1" applyAlignment="1">
      <alignment horizontal="center" vertical="center"/>
    </xf>
    <xf numFmtId="0" fontId="13" fillId="0" borderId="1" xfId="0" applyFont="1" applyBorder="1"/>
    <xf numFmtId="0" fontId="21" fillId="11" borderId="11" xfId="2" applyFont="1" applyAlignment="1">
      <alignment horizontal="center" vertical="center" wrapText="1"/>
    </xf>
    <xf numFmtId="0" fontId="21" fillId="12" borderId="11" xfId="3" applyFont="1" applyAlignment="1">
      <alignment horizontal="center" vertical="center" wrapText="1"/>
    </xf>
    <xf numFmtId="0" fontId="17" fillId="0" borderId="11" xfId="0" applyFont="1" applyBorder="1" applyAlignment="1">
      <alignment wrapText="1"/>
    </xf>
    <xf numFmtId="0" fontId="17" fillId="0" borderId="11" xfId="0" applyFont="1" applyBorder="1" applyAlignment="1">
      <alignment vertical="center" wrapText="1"/>
    </xf>
    <xf numFmtId="0" fontId="17" fillId="0" borderId="14" xfId="0" applyFont="1" applyBorder="1" applyAlignment="1">
      <alignment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8" borderId="14" xfId="0" applyFont="1" applyFill="1" applyBorder="1" applyAlignment="1">
      <alignment vertical="center" wrapText="1"/>
    </xf>
    <xf numFmtId="0" fontId="17" fillId="9" borderId="14" xfId="0" applyFont="1" applyFill="1" applyBorder="1" applyAlignment="1">
      <alignment horizontal="center" vertical="center" wrapText="1"/>
    </xf>
    <xf numFmtId="0" fontId="0" fillId="0" borderId="11" xfId="0" applyBorder="1"/>
    <xf numFmtId="0" fontId="17" fillId="0" borderId="16" xfId="0" applyFont="1" applyBorder="1" applyAlignment="1">
      <alignment vertical="center" wrapText="1"/>
    </xf>
    <xf numFmtId="0" fontId="19" fillId="10" borderId="14" xfId="1" applyFont="1" applyBorder="1" applyAlignment="1">
      <alignment horizontal="center" vertical="center" wrapText="1"/>
    </xf>
    <xf numFmtId="0" fontId="3" fillId="13" borderId="11" xfId="0" applyFont="1" applyFill="1" applyBorder="1" applyAlignment="1">
      <alignment horizontal="center" vertical="center"/>
    </xf>
    <xf numFmtId="0" fontId="24" fillId="13" borderId="11" xfId="0" applyFont="1" applyFill="1" applyBorder="1" applyAlignment="1">
      <alignment horizontal="center" vertical="center"/>
    </xf>
    <xf numFmtId="0" fontId="1" fillId="14" borderId="11" xfId="0" applyFont="1" applyFill="1" applyBorder="1" applyAlignment="1">
      <alignment horizontal="center" vertical="center" wrapText="1"/>
    </xf>
    <xf numFmtId="0" fontId="25" fillId="13" borderId="11" xfId="0" applyFont="1" applyFill="1" applyBorder="1"/>
    <xf numFmtId="0" fontId="1" fillId="13" borderId="11" xfId="0" applyFont="1" applyFill="1" applyBorder="1" applyAlignment="1">
      <alignment wrapText="1"/>
    </xf>
    <xf numFmtId="0" fontId="1" fillId="15" borderId="11" xfId="0" applyFont="1" applyFill="1" applyBorder="1" applyAlignment="1">
      <alignment horizontal="center" vertical="center" wrapText="1"/>
    </xf>
    <xf numFmtId="0" fontId="1" fillId="13" borderId="11" xfId="0" applyFont="1" applyFill="1" applyBorder="1" applyAlignment="1">
      <alignment vertical="center"/>
    </xf>
    <xf numFmtId="0" fontId="1" fillId="13" borderId="11" xfId="0" applyFont="1" applyFill="1" applyBorder="1"/>
    <xf numFmtId="0" fontId="1" fillId="13" borderId="11" xfId="0" applyFont="1" applyFill="1" applyBorder="1" applyAlignment="1">
      <alignment horizontal="center" vertical="center"/>
    </xf>
    <xf numFmtId="0" fontId="25" fillId="13" borderId="11" xfId="0" applyFont="1" applyFill="1" applyBorder="1" applyAlignment="1">
      <alignment horizontal="center" vertical="center"/>
    </xf>
    <xf numFmtId="0" fontId="23" fillId="13" borderId="11" xfId="0" applyFont="1" applyFill="1" applyBorder="1"/>
    <xf numFmtId="0" fontId="2" fillId="16" borderId="1" xfId="0" applyFont="1" applyFill="1" applyBorder="1" applyAlignment="1">
      <alignment horizontal="center" vertical="center"/>
    </xf>
    <xf numFmtId="0" fontId="2" fillId="16" borderId="1"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23" fillId="13" borderId="11" xfId="0" applyFont="1" applyFill="1" applyBorder="1" applyAlignment="1">
      <alignment horizontal="center" vertical="center"/>
    </xf>
    <xf numFmtId="0" fontId="4" fillId="13" borderId="11" xfId="0" applyFont="1" applyFill="1" applyBorder="1" applyAlignment="1">
      <alignment horizontal="center" vertical="center"/>
    </xf>
    <xf numFmtId="0" fontId="1" fillId="13" borderId="11" xfId="0" applyFont="1" applyFill="1" applyBorder="1" applyAlignment="1">
      <alignment horizontal="left" vertical="top"/>
    </xf>
    <xf numFmtId="0" fontId="4" fillId="13" borderId="11" xfId="0" applyFont="1" applyFill="1" applyBorder="1"/>
    <xf numFmtId="0" fontId="0" fillId="17" borderId="0" xfId="0" applyFill="1"/>
    <xf numFmtId="0" fontId="1" fillId="17" borderId="0" xfId="0" applyFont="1" applyFill="1"/>
    <xf numFmtId="0" fontId="1" fillId="17" borderId="0" xfId="0" applyFont="1" applyFill="1" applyAlignment="1">
      <alignment horizontal="center" vertical="center"/>
    </xf>
    <xf numFmtId="0" fontId="26" fillId="7" borderId="11" xfId="0" applyFont="1" applyFill="1" applyBorder="1" applyAlignment="1">
      <alignment horizontal="center" vertical="center"/>
    </xf>
    <xf numFmtId="0" fontId="4" fillId="17" borderId="1" xfId="0" applyFont="1" applyFill="1" applyBorder="1" applyAlignment="1">
      <alignment vertical="center"/>
    </xf>
    <xf numFmtId="0" fontId="4" fillId="17" borderId="1" xfId="0" applyFont="1" applyFill="1" applyBorder="1" applyAlignment="1">
      <alignment horizontal="left"/>
    </xf>
    <xf numFmtId="0" fontId="4" fillId="18" borderId="1" xfId="0" applyFont="1" applyFill="1" applyBorder="1"/>
    <xf numFmtId="0" fontId="4" fillId="18" borderId="1" xfId="0" applyFont="1" applyFill="1" applyBorder="1" applyAlignment="1">
      <alignment vertical="center"/>
    </xf>
    <xf numFmtId="0" fontId="4" fillId="18" borderId="1" xfId="0" applyFont="1" applyFill="1" applyBorder="1" applyAlignment="1">
      <alignment horizontal="left" vertical="center"/>
    </xf>
    <xf numFmtId="0" fontId="5" fillId="19" borderId="1" xfId="0" applyFont="1" applyFill="1" applyBorder="1" applyAlignment="1">
      <alignment vertical="center"/>
    </xf>
    <xf numFmtId="0" fontId="4" fillId="19" borderId="1" xfId="0" applyFont="1" applyFill="1" applyBorder="1" applyAlignment="1">
      <alignment vertical="center"/>
    </xf>
    <xf numFmtId="1" fontId="4" fillId="19" borderId="1" xfId="0" applyNumberFormat="1" applyFont="1" applyFill="1" applyBorder="1" applyAlignment="1">
      <alignment horizontal="left" vertical="center"/>
    </xf>
    <xf numFmtId="0" fontId="4" fillId="19" borderId="1" xfId="0" applyFont="1" applyFill="1" applyBorder="1"/>
    <xf numFmtId="0" fontId="4" fillId="19" borderId="1" xfId="0" applyFont="1" applyFill="1" applyBorder="1" applyAlignment="1">
      <alignment horizontal="left" vertical="center"/>
    </xf>
    <xf numFmtId="0" fontId="4" fillId="19" borderId="1" xfId="0" applyFont="1" applyFill="1" applyBorder="1" applyAlignment="1">
      <alignment horizontal="left"/>
    </xf>
    <xf numFmtId="0" fontId="4" fillId="19" borderId="1" xfId="0" applyFont="1" applyFill="1" applyBorder="1" applyAlignment="1">
      <alignment vertical="center" wrapText="1"/>
    </xf>
    <xf numFmtId="0" fontId="0" fillId="19" borderId="0" xfId="0" applyFill="1"/>
    <xf numFmtId="0" fontId="4" fillId="17" borderId="12" xfId="0" applyFont="1" applyFill="1" applyBorder="1" applyAlignment="1">
      <alignment vertical="center"/>
    </xf>
    <xf numFmtId="0" fontId="4" fillId="18" borderId="7" xfId="0" applyFont="1" applyFill="1" applyBorder="1"/>
    <xf numFmtId="0" fontId="0" fillId="17" borderId="14" xfId="0" applyFill="1" applyBorder="1"/>
    <xf numFmtId="0" fontId="0" fillId="17" borderId="11" xfId="0" applyFill="1" applyBorder="1"/>
    <xf numFmtId="0" fontId="4" fillId="18" borderId="12" xfId="0" applyFont="1" applyFill="1" applyBorder="1"/>
    <xf numFmtId="0" fontId="4" fillId="19" borderId="7" xfId="0" applyFont="1" applyFill="1" applyBorder="1" applyAlignment="1">
      <alignment vertical="center"/>
    </xf>
    <xf numFmtId="0" fontId="4" fillId="17" borderId="14" xfId="0" applyFont="1" applyFill="1" applyBorder="1" applyAlignment="1">
      <alignment vertical="center"/>
    </xf>
    <xf numFmtId="0" fontId="0" fillId="17" borderId="15" xfId="0" applyFill="1" applyBorder="1"/>
    <xf numFmtId="0" fontId="4" fillId="18" borderId="18" xfId="0" applyFont="1" applyFill="1" applyBorder="1"/>
    <xf numFmtId="0" fontId="4" fillId="18" borderId="10" xfId="0" applyFont="1" applyFill="1" applyBorder="1"/>
    <xf numFmtId="0" fontId="4" fillId="19" borderId="7" xfId="0" applyFont="1" applyFill="1" applyBorder="1" applyAlignment="1">
      <alignment vertical="center" wrapText="1"/>
    </xf>
    <xf numFmtId="0" fontId="4" fillId="19" borderId="7" xfId="0" applyFont="1" applyFill="1" applyBorder="1"/>
    <xf numFmtId="0" fontId="4" fillId="18" borderId="14" xfId="0" applyFont="1" applyFill="1" applyBorder="1"/>
    <xf numFmtId="0" fontId="4" fillId="17" borderId="4" xfId="0" applyFont="1" applyFill="1" applyBorder="1" applyAlignment="1">
      <alignment vertical="center"/>
    </xf>
    <xf numFmtId="0" fontId="4" fillId="18" borderId="13" xfId="0" applyFont="1" applyFill="1" applyBorder="1" applyAlignment="1">
      <alignment vertical="center"/>
    </xf>
    <xf numFmtId="0" fontId="1" fillId="20" borderId="11" xfId="0" applyFont="1" applyFill="1" applyBorder="1" applyAlignment="1">
      <alignment horizontal="center" vertical="center" wrapText="1"/>
    </xf>
    <xf numFmtId="0" fontId="1" fillId="21" borderId="11" xfId="0" applyFont="1" applyFill="1" applyBorder="1" applyAlignment="1">
      <alignment horizontal="center" vertical="center" wrapText="1"/>
    </xf>
    <xf numFmtId="0" fontId="1" fillId="17" borderId="0" xfId="0" applyFont="1" applyFill="1" applyAlignment="1">
      <alignment horizontal="center" vertical="center" wrapText="1"/>
    </xf>
    <xf numFmtId="0" fontId="4" fillId="17" borderId="0" xfId="0" applyFont="1" applyFill="1"/>
    <xf numFmtId="0" fontId="17" fillId="0" borderId="22" xfId="0" applyFont="1" applyBorder="1" applyAlignment="1">
      <alignment vertical="center" wrapText="1"/>
    </xf>
    <xf numFmtId="0" fontId="1"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7" fillId="0" borderId="22" xfId="0" applyFont="1" applyBorder="1" applyAlignment="1">
      <alignment horizontal="center" vertical="center" wrapText="1"/>
    </xf>
    <xf numFmtId="0" fontId="5" fillId="18" borderId="9" xfId="0" applyFont="1" applyFill="1" applyBorder="1" applyAlignment="1">
      <alignment horizontal="center" vertical="center"/>
    </xf>
    <xf numFmtId="0" fontId="5" fillId="18" borderId="5" xfId="0" applyFont="1" applyFill="1" applyBorder="1" applyAlignment="1">
      <alignment horizontal="center" vertical="center"/>
    </xf>
    <xf numFmtId="0" fontId="5" fillId="18" borderId="7" xfId="0" applyFont="1" applyFill="1" applyBorder="1" applyAlignment="1">
      <alignment horizontal="center" vertical="center"/>
    </xf>
    <xf numFmtId="0" fontId="5" fillId="18" borderId="19" xfId="0" applyFont="1" applyFill="1" applyBorder="1" applyAlignment="1">
      <alignment horizontal="center" vertical="center"/>
    </xf>
    <xf numFmtId="0" fontId="5" fillId="18" borderId="20" xfId="0" applyFont="1" applyFill="1" applyBorder="1" applyAlignment="1">
      <alignment horizontal="center" vertical="center"/>
    </xf>
    <xf numFmtId="0" fontId="5" fillId="18" borderId="21" xfId="0" applyFont="1" applyFill="1" applyBorder="1" applyAlignment="1">
      <alignment horizontal="center" vertical="center"/>
    </xf>
    <xf numFmtId="0" fontId="4" fillId="0" borderId="8" xfId="0" applyFont="1" applyBorder="1" applyAlignment="1">
      <alignment horizontal="center" vertical="center"/>
    </xf>
    <xf numFmtId="0" fontId="8" fillId="0" borderId="5" xfId="0" applyFont="1" applyBorder="1"/>
    <xf numFmtId="0" fontId="8" fillId="0" borderId="7" xfId="0" applyFont="1" applyBorder="1"/>
    <xf numFmtId="0" fontId="4" fillId="4" borderId="2" xfId="0" applyFont="1" applyFill="1" applyBorder="1" applyAlignment="1">
      <alignment horizontal="left" vertical="center"/>
    </xf>
    <xf numFmtId="0" fontId="8" fillId="0" borderId="4" xfId="0" applyFont="1" applyBorder="1"/>
    <xf numFmtId="0" fontId="8" fillId="0" borderId="6" xfId="0" applyFont="1" applyBorder="1"/>
    <xf numFmtId="0" fontId="4" fillId="19" borderId="8" xfId="0" applyFont="1" applyFill="1" applyBorder="1" applyAlignment="1">
      <alignment horizontal="left" vertical="center"/>
    </xf>
    <xf numFmtId="0" fontId="8" fillId="19" borderId="5" xfId="0" applyFont="1" applyFill="1" applyBorder="1"/>
    <xf numFmtId="0" fontId="8" fillId="19" borderId="7" xfId="0" applyFont="1" applyFill="1" applyBorder="1"/>
    <xf numFmtId="0" fontId="0" fillId="17" borderId="17" xfId="0" applyFill="1" applyBorder="1" applyAlignment="1">
      <alignment horizontal="center" vertical="center" wrapText="1"/>
    </xf>
    <xf numFmtId="0" fontId="0" fillId="17" borderId="11" xfId="0" applyFill="1" applyBorder="1" applyAlignment="1">
      <alignment horizontal="center" vertical="center" wrapText="1"/>
    </xf>
    <xf numFmtId="0" fontId="0" fillId="17" borderId="18" xfId="0" applyFill="1" applyBorder="1" applyAlignment="1">
      <alignment horizontal="center" vertical="center" wrapText="1"/>
    </xf>
    <xf numFmtId="0" fontId="2" fillId="13" borderId="12" xfId="0" applyFont="1" applyFill="1" applyBorder="1" applyAlignment="1">
      <alignment horizontal="center" vertical="center"/>
    </xf>
    <xf numFmtId="0" fontId="8" fillId="0" borderId="10" xfId="0" applyFont="1" applyBorder="1"/>
    <xf numFmtId="0" fontId="8" fillId="0" borderId="13" xfId="0" applyFont="1" applyBorder="1"/>
    <xf numFmtId="0" fontId="23" fillId="0" borderId="0" xfId="0" applyFont="1" applyAlignment="1">
      <alignment horizontal="center"/>
    </xf>
    <xf numFmtId="0" fontId="0" fillId="0" borderId="0" xfId="0"/>
    <xf numFmtId="0" fontId="10" fillId="0" borderId="12" xfId="0" applyFont="1" applyBorder="1" applyAlignment="1">
      <alignment horizontal="center"/>
    </xf>
    <xf numFmtId="0" fontId="10" fillId="0" borderId="0" xfId="0" applyFont="1"/>
    <xf numFmtId="0" fontId="10" fillId="5" borderId="12" xfId="0" applyFont="1" applyFill="1" applyBorder="1" applyAlignment="1">
      <alignment horizontal="center"/>
    </xf>
    <xf numFmtId="0" fontId="12" fillId="0" borderId="12" xfId="0" applyFont="1" applyBorder="1" applyAlignment="1">
      <alignment horizontal="center"/>
    </xf>
    <xf numFmtId="0" fontId="16"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cellXfs>
  <cellStyles count="4">
    <cellStyle name="Normal" xfId="0" builtinId="0"/>
    <cellStyle name="Style 1" xfId="1" xr:uid="{CC428007-A806-4696-B336-418C4589205C}"/>
    <cellStyle name="Style 3" xfId="2" xr:uid="{D826FBB3-F469-4005-BE32-EA1C4F5419B7}"/>
    <cellStyle name="Style 4" xfId="3" xr:uid="{B3A35864-92FE-4DFD-8C8F-0555B009E1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customschemas.google.com/relationships/workbookmetadata" Target="metadata"/><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microsoft.com/office/2017/06/relationships/rdRichValueTypes" Target="richData/rdRichValueType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34</xdr:col>
      <xdr:colOff>0</xdr:colOff>
      <xdr:row>214</xdr:row>
      <xdr:rowOff>0</xdr:rowOff>
    </xdr:from>
    <xdr:ext cx="9525" cy="9525"/>
    <xdr:pic>
      <xdr:nvPicPr>
        <xdr:cNvPr id="2" name="image1.png">
          <a:extLst>
            <a:ext uri="{FF2B5EF4-FFF2-40B4-BE49-F238E27FC236}">
              <a16:creationId xmlns:a16="http://schemas.microsoft.com/office/drawing/2014/main" id="{C7B4C103-565D-4681-9301-2C1597D49846}"/>
            </a:ext>
          </a:extLst>
        </xdr:cNvPr>
        <xdr:cNvPicPr preferRelativeResize="0"/>
      </xdr:nvPicPr>
      <xdr:blipFill>
        <a:blip xmlns:r="http://schemas.openxmlformats.org/officeDocument/2006/relationships" r:embed="rId1" cstate="print"/>
        <a:stretch>
          <a:fillRect/>
        </a:stretch>
      </xdr:blipFill>
      <xdr:spPr>
        <a:xfrm>
          <a:off x="93278325" y="83172300"/>
          <a:ext cx="9525" cy="9525"/>
        </a:xfrm>
        <a:prstGeom prst="rect">
          <a:avLst/>
        </a:prstGeom>
        <a:noFill/>
      </xdr:spPr>
    </xdr:pic>
    <xdr:clientData fLocksWithSheet="0"/>
  </xdr:oneCellAnchor>
  <xdr:oneCellAnchor>
    <xdr:from>
      <xdr:col>34</xdr:col>
      <xdr:colOff>0</xdr:colOff>
      <xdr:row>214</xdr:row>
      <xdr:rowOff>0</xdr:rowOff>
    </xdr:from>
    <xdr:ext cx="9525" cy="9525"/>
    <xdr:pic>
      <xdr:nvPicPr>
        <xdr:cNvPr id="3" name="image1.png">
          <a:extLst>
            <a:ext uri="{FF2B5EF4-FFF2-40B4-BE49-F238E27FC236}">
              <a16:creationId xmlns:a16="http://schemas.microsoft.com/office/drawing/2014/main" id="{32B054AA-DAE3-466A-8B66-A2C71DB5AADF}"/>
            </a:ext>
          </a:extLst>
        </xdr:cNvPr>
        <xdr:cNvPicPr preferRelativeResize="0"/>
      </xdr:nvPicPr>
      <xdr:blipFill>
        <a:blip xmlns:r="http://schemas.openxmlformats.org/officeDocument/2006/relationships" r:embed="rId1" cstate="print"/>
        <a:stretch>
          <a:fillRect/>
        </a:stretch>
      </xdr:blipFill>
      <xdr:spPr>
        <a:xfrm>
          <a:off x="93278325" y="83172300"/>
          <a:ext cx="9525" cy="9525"/>
        </a:xfrm>
        <a:prstGeom prst="rect">
          <a:avLst/>
        </a:prstGeom>
        <a:noFill/>
      </xdr:spPr>
    </xdr:pic>
    <xdr:clientData fLocksWithSheet="0"/>
  </xdr:oneCellAnchor>
  <xdr:oneCellAnchor>
    <xdr:from>
      <xdr:col>34</xdr:col>
      <xdr:colOff>0</xdr:colOff>
      <xdr:row>58</xdr:row>
      <xdr:rowOff>0</xdr:rowOff>
    </xdr:from>
    <xdr:ext cx="9525" cy="9525"/>
    <xdr:pic>
      <xdr:nvPicPr>
        <xdr:cNvPr id="4" name="image1.png">
          <a:extLst>
            <a:ext uri="{FF2B5EF4-FFF2-40B4-BE49-F238E27FC236}">
              <a16:creationId xmlns:a16="http://schemas.microsoft.com/office/drawing/2014/main" id="{046B9B15-1D71-4B29-AB73-EEEAEECB80D0}"/>
            </a:ext>
          </a:extLst>
        </xdr:cNvPr>
        <xdr:cNvPicPr preferRelativeResize="0"/>
      </xdr:nvPicPr>
      <xdr:blipFill>
        <a:blip xmlns:r="http://schemas.openxmlformats.org/officeDocument/2006/relationships" r:embed="rId1" cstate="print"/>
        <a:stretch>
          <a:fillRect/>
        </a:stretch>
      </xdr:blipFill>
      <xdr:spPr>
        <a:xfrm>
          <a:off x="93278325" y="20764500"/>
          <a:ext cx="9525" cy="9525"/>
        </a:xfrm>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134" Type="http://schemas.openxmlformats.org/officeDocument/2006/relationships/image" Target="../media/image134.png"/><Relationship Id="rId139" Type="http://schemas.openxmlformats.org/officeDocument/2006/relationships/image" Target="../media/image139.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 Type="http://schemas.openxmlformats.org/officeDocument/2006/relationships/image" Target="../media/image142.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6" Type="http://schemas.openxmlformats.org/officeDocument/2006/relationships/image" Target="../media/image16.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41">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 s="0">
    <v>42</v>
    <v>5</v>
  </rv>
  <rv s="0">
    <v>43</v>
    <v>5</v>
  </rv>
  <rv s="0">
    <v>44</v>
    <v>5</v>
  </rv>
  <rv s="0">
    <v>45</v>
    <v>5</v>
  </rv>
  <rv s="0">
    <v>46</v>
    <v>5</v>
  </rv>
  <rv s="0">
    <v>47</v>
    <v>5</v>
  </rv>
  <rv s="0">
    <v>48</v>
    <v>5</v>
  </rv>
  <rv s="0">
    <v>49</v>
    <v>5</v>
  </rv>
  <rv s="0">
    <v>50</v>
    <v>5</v>
  </rv>
  <rv s="0">
    <v>51</v>
    <v>5</v>
  </rv>
  <rv s="0">
    <v>52</v>
    <v>5</v>
  </rv>
  <rv s="0">
    <v>53</v>
    <v>5</v>
  </rv>
  <rv s="0">
    <v>54</v>
    <v>5</v>
  </rv>
  <rv s="0">
    <v>55</v>
    <v>5</v>
  </rv>
  <rv s="0">
    <v>56</v>
    <v>5</v>
  </rv>
  <rv s="0">
    <v>57</v>
    <v>5</v>
  </rv>
  <rv s="0">
    <v>58</v>
    <v>5</v>
  </rv>
  <rv s="0">
    <v>59</v>
    <v>5</v>
  </rv>
  <rv s="0">
    <v>60</v>
    <v>5</v>
  </rv>
  <rv s="0">
    <v>61</v>
    <v>5</v>
  </rv>
  <rv s="0">
    <v>62</v>
    <v>5</v>
  </rv>
  <rv s="0">
    <v>63</v>
    <v>5</v>
  </rv>
  <rv s="0">
    <v>64</v>
    <v>5</v>
  </rv>
  <rv s="0">
    <v>65</v>
    <v>5</v>
  </rv>
  <rv s="0">
    <v>66</v>
    <v>5</v>
  </rv>
  <rv s="0">
    <v>67</v>
    <v>5</v>
  </rv>
  <rv s="0">
    <v>68</v>
    <v>5</v>
  </rv>
  <rv s="0">
    <v>69</v>
    <v>5</v>
  </rv>
  <rv s="0">
    <v>70</v>
    <v>5</v>
  </rv>
  <rv s="0">
    <v>71</v>
    <v>5</v>
  </rv>
  <rv s="0">
    <v>72</v>
    <v>5</v>
  </rv>
  <rv s="0">
    <v>73</v>
    <v>5</v>
  </rv>
  <rv s="0">
    <v>74</v>
    <v>5</v>
  </rv>
  <rv s="0">
    <v>75</v>
    <v>5</v>
  </rv>
  <rv s="0">
    <v>76</v>
    <v>5</v>
  </rv>
  <rv s="0">
    <v>77</v>
    <v>5</v>
  </rv>
  <rv s="0">
    <v>78</v>
    <v>5</v>
  </rv>
  <rv s="0">
    <v>79</v>
    <v>5</v>
  </rv>
  <rv s="0">
    <v>80</v>
    <v>5</v>
  </rv>
  <rv s="0">
    <v>81</v>
    <v>5</v>
  </rv>
  <rv s="0">
    <v>82</v>
    <v>5</v>
  </rv>
  <rv s="0">
    <v>83</v>
    <v>5</v>
  </rv>
  <rv s="0">
    <v>84</v>
    <v>5</v>
  </rv>
  <rv s="0">
    <v>85</v>
    <v>5</v>
  </rv>
  <rv s="0">
    <v>86</v>
    <v>5</v>
  </rv>
  <rv s="0">
    <v>87</v>
    <v>5</v>
  </rv>
  <rv s="0">
    <v>88</v>
    <v>5</v>
  </rv>
  <rv s="0">
    <v>89</v>
    <v>5</v>
  </rv>
  <rv s="0">
    <v>90</v>
    <v>5</v>
  </rv>
  <rv s="0">
    <v>91</v>
    <v>5</v>
  </rv>
  <rv s="0">
    <v>92</v>
    <v>5</v>
  </rv>
  <rv s="0">
    <v>93</v>
    <v>5</v>
  </rv>
  <rv s="0">
    <v>94</v>
    <v>5</v>
  </rv>
  <rv s="0">
    <v>95</v>
    <v>5</v>
  </rv>
  <rv s="0">
    <v>96</v>
    <v>5</v>
  </rv>
  <rv s="0">
    <v>97</v>
    <v>5</v>
  </rv>
  <rv s="0">
    <v>98</v>
    <v>5</v>
  </rv>
  <rv s="0">
    <v>99</v>
    <v>5</v>
  </rv>
  <rv s="0">
    <v>100</v>
    <v>5</v>
  </rv>
  <rv s="0">
    <v>101</v>
    <v>5</v>
  </rv>
  <rv s="0">
    <v>102</v>
    <v>5</v>
  </rv>
  <rv s="0">
    <v>103</v>
    <v>5</v>
  </rv>
  <rv s="0">
    <v>104</v>
    <v>5</v>
  </rv>
  <rv s="0">
    <v>105</v>
    <v>5</v>
  </rv>
  <rv s="0">
    <v>106</v>
    <v>5</v>
  </rv>
  <rv s="0">
    <v>107</v>
    <v>5</v>
  </rv>
  <rv s="0">
    <v>108</v>
    <v>5</v>
  </rv>
  <rv s="0">
    <v>109</v>
    <v>5</v>
  </rv>
  <rv s="0">
    <v>110</v>
    <v>5</v>
  </rv>
  <rv s="0">
    <v>111</v>
    <v>5</v>
  </rv>
  <rv s="0">
    <v>112</v>
    <v>5</v>
  </rv>
  <rv s="0">
    <v>113</v>
    <v>5</v>
  </rv>
  <rv s="0">
    <v>114</v>
    <v>5</v>
  </rv>
  <rv s="0">
    <v>115</v>
    <v>5</v>
  </rv>
  <rv s="0">
    <v>116</v>
    <v>5</v>
  </rv>
  <rv s="0">
    <v>117</v>
    <v>5</v>
  </rv>
  <rv s="0">
    <v>118</v>
    <v>5</v>
  </rv>
  <rv s="0">
    <v>119</v>
    <v>5</v>
  </rv>
  <rv s="0">
    <v>120</v>
    <v>5</v>
  </rv>
  <rv s="0">
    <v>121</v>
    <v>5</v>
  </rv>
  <rv s="0">
    <v>122</v>
    <v>5</v>
  </rv>
  <rv s="0">
    <v>123</v>
    <v>5</v>
  </rv>
  <rv s="0">
    <v>124</v>
    <v>5</v>
  </rv>
  <rv s="0">
    <v>125</v>
    <v>5</v>
  </rv>
  <rv s="0">
    <v>126</v>
    <v>5</v>
  </rv>
  <rv s="0">
    <v>127</v>
    <v>5</v>
  </rv>
  <rv s="0">
    <v>128</v>
    <v>5</v>
  </rv>
  <rv s="0">
    <v>129</v>
    <v>5</v>
  </rv>
  <rv s="0">
    <v>130</v>
    <v>5</v>
  </rv>
  <rv s="0">
    <v>131</v>
    <v>5</v>
  </rv>
  <rv s="0">
    <v>132</v>
    <v>5</v>
  </rv>
  <rv s="0">
    <v>133</v>
    <v>5</v>
  </rv>
  <rv s="0">
    <v>134</v>
    <v>5</v>
  </rv>
  <rv s="0">
    <v>135</v>
    <v>5</v>
  </rv>
  <rv s="0">
    <v>136</v>
    <v>5</v>
  </rv>
  <rv s="0">
    <v>137</v>
    <v>5</v>
  </rv>
  <rv s="0">
    <v>138</v>
    <v>5</v>
  </rv>
  <rv s="0">
    <v>139</v>
    <v>5</v>
  </rv>
  <rv s="0">
    <v>140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el r:id="rId56"/>
  <rel r:id="rId57"/>
  <rel r:id="rId58"/>
  <rel r:id="rId59"/>
  <rel r:id="rId60"/>
  <rel r:id="rId61"/>
  <rel r:id="rId62"/>
  <rel r:id="rId63"/>
  <rel r:id="rId64"/>
  <rel r:id="rId65"/>
  <rel r:id="rId66"/>
  <rel r:id="rId67"/>
  <rel r:id="rId68"/>
  <rel r:id="rId69"/>
  <rel r:id="rId70"/>
  <rel r:id="rId71"/>
  <rel r:id="rId72"/>
  <rel r:id="rId73"/>
  <rel r:id="rId74"/>
  <rel r:id="rId75"/>
  <rel r:id="rId76"/>
  <rel r:id="rId77"/>
  <rel r:id="rId78"/>
  <rel r:id="rId79"/>
  <rel r:id="rId80"/>
  <rel r:id="rId81"/>
  <rel r:id="rId82"/>
  <rel r:id="rId83"/>
  <rel r:id="rId84"/>
  <rel r:id="rId85"/>
  <rel r:id="rId86"/>
  <rel r:id="rId87"/>
  <rel r:id="rId88"/>
  <rel r:id="rId89"/>
  <rel r:id="rId90"/>
  <rel r:id="rId91"/>
  <rel r:id="rId92"/>
  <rel r:id="rId93"/>
  <rel r:id="rId94"/>
  <rel r:id="rId95"/>
  <rel r:id="rId96"/>
  <rel r:id="rId97"/>
  <rel r:id="rId98"/>
  <rel r:id="rId99"/>
  <rel r:id="rId100"/>
  <rel r:id="rId101"/>
  <rel r:id="rId102"/>
  <rel r:id="rId103"/>
  <rel r:id="rId104"/>
  <rel r:id="rId105"/>
  <rel r:id="rId106"/>
  <rel r:id="rId107"/>
  <rel r:id="rId108"/>
  <rel r:id="rId109"/>
  <rel r:id="rId110"/>
  <rel r:id="rId111"/>
  <rel r:id="rId112"/>
  <rel r:id="rId113"/>
  <rel r:id="rId114"/>
  <rel r:id="rId115"/>
  <rel r:id="rId116"/>
  <rel r:id="rId117"/>
  <rel r:id="rId118"/>
  <rel r:id="rId119"/>
  <rel r:id="rId120"/>
  <rel r:id="rId121"/>
  <rel r:id="rId122"/>
  <rel r:id="rId123"/>
  <rel r:id="rId124"/>
  <rel r:id="rId125"/>
  <rel r:id="rId126"/>
  <rel r:id="rId127"/>
  <rel r:id="rId128"/>
  <rel r:id="rId129"/>
  <rel r:id="rId130"/>
  <rel r:id="rId131"/>
  <rel r:id="rId132"/>
  <rel r:id="rId133"/>
  <rel r:id="rId134"/>
  <rel r:id="rId135"/>
  <rel r:id="rId136"/>
  <rel r:id="rId137"/>
  <rel r:id="rId138"/>
  <rel r:id="rId139"/>
  <rel r:id="rId140"/>
  <rel r:id="rId14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13"/>
  <sheetViews>
    <sheetView tabSelected="1" zoomScale="70" zoomScaleNormal="70" workbookViewId="0">
      <pane ySplit="1" topLeftCell="A2" activePane="bottomLeft" state="frozen"/>
      <selection pane="bottomLeft" activeCell="F6" sqref="F6"/>
    </sheetView>
  </sheetViews>
  <sheetFormatPr baseColWidth="10" defaultColWidth="12.7109375" defaultRowHeight="15" customHeight="1" x14ac:dyDescent="0.2"/>
  <cols>
    <col min="1" max="5" width="20.42578125" style="60" customWidth="1"/>
    <col min="6" max="6" width="23.7109375" style="60" customWidth="1"/>
    <col min="7" max="22" width="20.42578125" style="60" customWidth="1"/>
    <col min="23" max="23" width="38.28515625" style="60" customWidth="1"/>
    <col min="24" max="27" width="20.42578125" style="60" customWidth="1"/>
    <col min="28" max="16384" width="12.7109375" style="60"/>
  </cols>
  <sheetData>
    <row r="1" spans="1:27" ht="48" customHeight="1" thickBot="1" x14ac:dyDescent="0.25">
      <c r="A1" s="119" t="s">
        <v>0</v>
      </c>
      <c r="B1" s="119" t="s">
        <v>1</v>
      </c>
      <c r="C1" s="120" t="s">
        <v>2</v>
      </c>
      <c r="D1" s="119" t="s">
        <v>3</v>
      </c>
      <c r="E1" s="120" t="s">
        <v>4</v>
      </c>
      <c r="F1" s="119" t="s">
        <v>5</v>
      </c>
      <c r="G1" s="121" t="s">
        <v>6</v>
      </c>
      <c r="H1" s="121" t="s">
        <v>7</v>
      </c>
      <c r="I1" s="121" t="s">
        <v>8</v>
      </c>
      <c r="J1" s="121" t="s">
        <v>1001</v>
      </c>
      <c r="K1" s="119" t="s">
        <v>9</v>
      </c>
      <c r="L1" s="120" t="s">
        <v>10</v>
      </c>
      <c r="M1" s="119" t="s">
        <v>11</v>
      </c>
      <c r="N1" s="119" t="s">
        <v>12</v>
      </c>
      <c r="O1" s="119" t="s">
        <v>13</v>
      </c>
      <c r="P1" s="121" t="s">
        <v>14</v>
      </c>
      <c r="Q1" s="121" t="s">
        <v>15</v>
      </c>
      <c r="R1" s="120" t="s">
        <v>16</v>
      </c>
      <c r="S1" s="120" t="s">
        <v>17</v>
      </c>
      <c r="T1" s="121" t="s">
        <v>18</v>
      </c>
      <c r="U1" s="120" t="s">
        <v>20</v>
      </c>
      <c r="V1" s="121" t="s">
        <v>21</v>
      </c>
      <c r="W1" s="120" t="s">
        <v>22</v>
      </c>
      <c r="X1" s="121" t="s">
        <v>23</v>
      </c>
      <c r="Y1" s="121" t="s">
        <v>24</v>
      </c>
      <c r="Z1" s="121" t="s">
        <v>25</v>
      </c>
      <c r="AA1" s="121" t="s">
        <v>1002</v>
      </c>
    </row>
    <row r="2" spans="1:27" ht="39.75" customHeight="1" thickBot="1" x14ac:dyDescent="0.25">
      <c r="A2" s="122" t="s">
        <v>1025</v>
      </c>
      <c r="B2" s="122" t="s">
        <v>26</v>
      </c>
      <c r="C2" s="122" t="s">
        <v>103</v>
      </c>
      <c r="D2" s="122" t="s">
        <v>104</v>
      </c>
      <c r="E2" s="122" t="s">
        <v>1062</v>
      </c>
      <c r="F2" s="122" t="s">
        <v>1047</v>
      </c>
      <c r="G2" s="122" t="s">
        <v>1048</v>
      </c>
      <c r="H2" s="122" t="s">
        <v>1049</v>
      </c>
      <c r="I2" s="122" t="s">
        <v>1050</v>
      </c>
      <c r="J2" s="122" t="s">
        <v>1051</v>
      </c>
      <c r="K2" s="122" t="s">
        <v>44</v>
      </c>
      <c r="L2" s="122" t="s">
        <v>1023</v>
      </c>
      <c r="M2" s="122" t="s">
        <v>57</v>
      </c>
      <c r="N2" s="122" t="s">
        <v>1046</v>
      </c>
      <c r="O2" s="122">
        <v>3.9</v>
      </c>
      <c r="P2" s="118"/>
      <c r="Q2" s="122">
        <v>1000</v>
      </c>
      <c r="R2" s="122">
        <v>0.09</v>
      </c>
      <c r="S2" s="122" t="s">
        <v>1024</v>
      </c>
      <c r="T2" s="118"/>
      <c r="U2" s="122" t="s">
        <v>49</v>
      </c>
      <c r="V2" s="118"/>
      <c r="W2" s="122" t="s">
        <v>1047</v>
      </c>
      <c r="X2" s="122" t="s">
        <v>1048</v>
      </c>
      <c r="Y2" s="122" t="s">
        <v>1049</v>
      </c>
      <c r="Z2" s="122" t="s">
        <v>1050</v>
      </c>
      <c r="AA2" s="122" t="s">
        <v>1051</v>
      </c>
    </row>
    <row r="3" spans="1:27" ht="39.75" customHeight="1" thickBot="1" x14ac:dyDescent="0.25">
      <c r="A3" s="122" t="s">
        <v>1025</v>
      </c>
      <c r="B3" s="122" t="s">
        <v>26</v>
      </c>
      <c r="C3" s="122" t="s">
        <v>103</v>
      </c>
      <c r="D3" s="122" t="s">
        <v>104</v>
      </c>
      <c r="E3" s="122" t="s">
        <v>1062</v>
      </c>
      <c r="F3" s="122" t="s">
        <v>1047</v>
      </c>
      <c r="G3" s="122" t="s">
        <v>1048</v>
      </c>
      <c r="H3" s="122" t="s">
        <v>1049</v>
      </c>
      <c r="I3" s="122" t="s">
        <v>1050</v>
      </c>
      <c r="J3" s="122" t="s">
        <v>1051</v>
      </c>
      <c r="K3" s="122" t="s">
        <v>71</v>
      </c>
      <c r="L3" s="122" t="s">
        <v>1023</v>
      </c>
      <c r="M3" s="122" t="s">
        <v>114</v>
      </c>
      <c r="N3" s="122" t="s">
        <v>1046</v>
      </c>
      <c r="O3" s="122">
        <v>3.7</v>
      </c>
      <c r="P3" s="118"/>
      <c r="Q3" s="122">
        <v>1000</v>
      </c>
      <c r="R3" s="122">
        <v>0.09</v>
      </c>
      <c r="S3" s="122" t="s">
        <v>1024</v>
      </c>
      <c r="T3" s="118"/>
      <c r="U3" s="122" t="s">
        <v>49</v>
      </c>
      <c r="V3" s="118"/>
      <c r="W3" s="122" t="s">
        <v>1047</v>
      </c>
      <c r="X3" s="122" t="s">
        <v>1048</v>
      </c>
      <c r="Y3" s="122" t="s">
        <v>1049</v>
      </c>
      <c r="Z3" s="122" t="s">
        <v>1050</v>
      </c>
      <c r="AA3" s="122" t="s">
        <v>1051</v>
      </c>
    </row>
    <row r="4" spans="1:27" ht="39.75" customHeight="1" thickBot="1" x14ac:dyDescent="0.25">
      <c r="A4" s="122" t="s">
        <v>1025</v>
      </c>
      <c r="B4" s="122" t="s">
        <v>26</v>
      </c>
      <c r="C4" s="122" t="s">
        <v>103</v>
      </c>
      <c r="D4" s="122" t="s">
        <v>109</v>
      </c>
      <c r="E4" s="122" t="s">
        <v>1063</v>
      </c>
      <c r="F4" s="122" t="s">
        <v>1052</v>
      </c>
      <c r="G4" s="122" t="s">
        <v>1053</v>
      </c>
      <c r="H4" s="122" t="s">
        <v>1054</v>
      </c>
      <c r="I4" s="122" t="s">
        <v>1055</v>
      </c>
      <c r="J4" s="122" t="s">
        <v>1056</v>
      </c>
      <c r="K4" s="122" t="s">
        <v>44</v>
      </c>
      <c r="L4" s="122" t="s">
        <v>1023</v>
      </c>
      <c r="M4" s="122" t="s">
        <v>57</v>
      </c>
      <c r="N4" s="122" t="s">
        <v>1046</v>
      </c>
      <c r="O4" s="122">
        <v>9.5</v>
      </c>
      <c r="P4" s="118"/>
      <c r="Q4" s="122">
        <v>1000</v>
      </c>
      <c r="R4" s="122">
        <v>7.0000000000000007E-2</v>
      </c>
      <c r="S4" s="122" t="s">
        <v>1024</v>
      </c>
      <c r="T4" s="118"/>
      <c r="U4" s="122" t="s">
        <v>49</v>
      </c>
      <c r="V4" s="118"/>
      <c r="W4" s="122" t="s">
        <v>1052</v>
      </c>
      <c r="X4" s="122" t="s">
        <v>1053</v>
      </c>
      <c r="Y4" s="122" t="s">
        <v>1054</v>
      </c>
      <c r="Z4" s="122" t="s">
        <v>1055</v>
      </c>
      <c r="AA4" s="122" t="s">
        <v>1056</v>
      </c>
    </row>
    <row r="5" spans="1:27" ht="39.75" customHeight="1" thickBot="1" x14ac:dyDescent="0.25">
      <c r="A5" s="122" t="s">
        <v>1025</v>
      </c>
      <c r="B5" s="122" t="s">
        <v>26</v>
      </c>
      <c r="C5" s="122" t="s">
        <v>103</v>
      </c>
      <c r="D5" s="122" t="s">
        <v>109</v>
      </c>
      <c r="E5" s="122" t="s">
        <v>1063</v>
      </c>
      <c r="F5" s="122" t="s">
        <v>1052</v>
      </c>
      <c r="G5" s="122" t="s">
        <v>1053</v>
      </c>
      <c r="H5" s="122" t="s">
        <v>1054</v>
      </c>
      <c r="I5" s="122" t="s">
        <v>1055</v>
      </c>
      <c r="J5" s="122" t="s">
        <v>1056</v>
      </c>
      <c r="K5" s="122" t="s">
        <v>71</v>
      </c>
      <c r="L5" s="122" t="s">
        <v>1023</v>
      </c>
      <c r="M5" s="122" t="s">
        <v>114</v>
      </c>
      <c r="N5" s="122" t="s">
        <v>1046</v>
      </c>
      <c r="O5" s="122">
        <v>9</v>
      </c>
      <c r="P5" s="118"/>
      <c r="Q5" s="122">
        <v>1000</v>
      </c>
      <c r="R5" s="122">
        <v>7.0000000000000007E-2</v>
      </c>
      <c r="S5" s="122" t="s">
        <v>1024</v>
      </c>
      <c r="T5" s="118"/>
      <c r="U5" s="122" t="s">
        <v>49</v>
      </c>
      <c r="V5" s="118"/>
      <c r="W5" s="122" t="s">
        <v>1052</v>
      </c>
      <c r="X5" s="122" t="s">
        <v>1053</v>
      </c>
      <c r="Y5" s="122" t="s">
        <v>1054</v>
      </c>
      <c r="Z5" s="122" t="s">
        <v>1055</v>
      </c>
      <c r="AA5" s="122" t="s">
        <v>1056</v>
      </c>
    </row>
    <row r="6" spans="1:27" ht="39.75" customHeight="1" thickBot="1" x14ac:dyDescent="0.25">
      <c r="A6" s="122" t="s">
        <v>1025</v>
      </c>
      <c r="B6" s="122" t="s">
        <v>26</v>
      </c>
      <c r="C6" s="122" t="s">
        <v>103</v>
      </c>
      <c r="D6" s="122" t="s">
        <v>109</v>
      </c>
      <c r="E6" s="122" t="s">
        <v>1064</v>
      </c>
      <c r="F6" s="122" t="s">
        <v>1052</v>
      </c>
      <c r="G6" s="122" t="s">
        <v>1053</v>
      </c>
      <c r="H6" s="122" t="s">
        <v>1054</v>
      </c>
      <c r="I6" s="122" t="s">
        <v>1055</v>
      </c>
      <c r="J6" s="122" t="s">
        <v>1056</v>
      </c>
      <c r="K6" s="122" t="s">
        <v>44</v>
      </c>
      <c r="L6" s="122" t="s">
        <v>1023</v>
      </c>
      <c r="M6" s="122" t="s">
        <v>57</v>
      </c>
      <c r="N6" s="122" t="s">
        <v>1046</v>
      </c>
      <c r="O6" s="122">
        <v>6.5</v>
      </c>
      <c r="P6" s="118"/>
      <c r="Q6" s="122">
        <v>1000</v>
      </c>
      <c r="R6" s="122">
        <v>7.0000000000000007E-2</v>
      </c>
      <c r="S6" s="122" t="s">
        <v>1024</v>
      </c>
      <c r="T6" s="118"/>
      <c r="U6" s="122" t="s">
        <v>49</v>
      </c>
      <c r="V6" s="118"/>
      <c r="W6" s="122" t="s">
        <v>1052</v>
      </c>
      <c r="X6" s="122" t="s">
        <v>1053</v>
      </c>
      <c r="Y6" s="122" t="s">
        <v>1054</v>
      </c>
      <c r="Z6" s="122" t="s">
        <v>1055</v>
      </c>
      <c r="AA6" s="122" t="s">
        <v>1056</v>
      </c>
    </row>
    <row r="7" spans="1:27" ht="39.75" customHeight="1" thickBot="1" x14ac:dyDescent="0.25">
      <c r="A7" s="122" t="s">
        <v>1025</v>
      </c>
      <c r="B7" s="122" t="s">
        <v>26</v>
      </c>
      <c r="C7" s="122" t="s">
        <v>103</v>
      </c>
      <c r="D7" s="122" t="s">
        <v>109</v>
      </c>
      <c r="E7" s="122" t="s">
        <v>1064</v>
      </c>
      <c r="F7" s="122" t="s">
        <v>1052</v>
      </c>
      <c r="G7" s="122" t="s">
        <v>1053</v>
      </c>
      <c r="H7" s="122" t="s">
        <v>1054</v>
      </c>
      <c r="I7" s="122" t="s">
        <v>1055</v>
      </c>
      <c r="J7" s="122" t="s">
        <v>1056</v>
      </c>
      <c r="K7" s="122" t="s">
        <v>71</v>
      </c>
      <c r="L7" s="122" t="s">
        <v>1023</v>
      </c>
      <c r="M7" s="122" t="s">
        <v>114</v>
      </c>
      <c r="N7" s="122" t="s">
        <v>1046</v>
      </c>
      <c r="O7" s="122">
        <v>6.1</v>
      </c>
      <c r="P7" s="118"/>
      <c r="Q7" s="122">
        <v>1000</v>
      </c>
      <c r="R7" s="122">
        <v>7.0000000000000007E-2</v>
      </c>
      <c r="S7" s="122" t="s">
        <v>1024</v>
      </c>
      <c r="T7" s="118"/>
      <c r="U7" s="122" t="s">
        <v>49</v>
      </c>
      <c r="V7" s="118"/>
      <c r="W7" s="122" t="s">
        <v>1052</v>
      </c>
      <c r="X7" s="122" t="s">
        <v>1053</v>
      </c>
      <c r="Y7" s="122" t="s">
        <v>1054</v>
      </c>
      <c r="Z7" s="122" t="s">
        <v>1055</v>
      </c>
      <c r="AA7" s="122" t="s">
        <v>1056</v>
      </c>
    </row>
    <row r="8" spans="1:27" ht="39.75" customHeight="1" thickBot="1" x14ac:dyDescent="0.25">
      <c r="A8" s="122" t="s">
        <v>1025</v>
      </c>
      <c r="B8" s="122" t="s">
        <v>26</v>
      </c>
      <c r="C8" s="122" t="s">
        <v>103</v>
      </c>
      <c r="D8" s="122" t="s">
        <v>109</v>
      </c>
      <c r="E8" s="122" t="s">
        <v>1065</v>
      </c>
      <c r="F8" s="122" t="s">
        <v>1052</v>
      </c>
      <c r="G8" s="122" t="s">
        <v>1053</v>
      </c>
      <c r="H8" s="122" t="s">
        <v>1054</v>
      </c>
      <c r="I8" s="122" t="s">
        <v>1055</v>
      </c>
      <c r="J8" s="122" t="s">
        <v>1056</v>
      </c>
      <c r="K8" s="122" t="s">
        <v>44</v>
      </c>
      <c r="L8" s="122" t="s">
        <v>1023</v>
      </c>
      <c r="M8" s="122" t="s">
        <v>57</v>
      </c>
      <c r="N8" s="122" t="s">
        <v>1046</v>
      </c>
      <c r="O8" s="122">
        <v>6.5</v>
      </c>
      <c r="P8" s="118"/>
      <c r="Q8" s="122">
        <v>1000</v>
      </c>
      <c r="R8" s="122">
        <v>7.0000000000000007E-2</v>
      </c>
      <c r="S8" s="122" t="s">
        <v>1024</v>
      </c>
      <c r="T8" s="118"/>
      <c r="U8" s="122" t="s">
        <v>49</v>
      </c>
      <c r="V8" s="118"/>
      <c r="W8" s="122" t="s">
        <v>1052</v>
      </c>
      <c r="X8" s="122" t="s">
        <v>1053</v>
      </c>
      <c r="Y8" s="122" t="s">
        <v>1054</v>
      </c>
      <c r="Z8" s="122" t="s">
        <v>1055</v>
      </c>
      <c r="AA8" s="122" t="s">
        <v>1056</v>
      </c>
    </row>
    <row r="9" spans="1:27" ht="39.75" customHeight="1" thickBot="1" x14ac:dyDescent="0.25">
      <c r="A9" s="122" t="s">
        <v>1025</v>
      </c>
      <c r="B9" s="122" t="s">
        <v>26</v>
      </c>
      <c r="C9" s="122" t="s">
        <v>103</v>
      </c>
      <c r="D9" s="122" t="s">
        <v>109</v>
      </c>
      <c r="E9" s="122" t="s">
        <v>1065</v>
      </c>
      <c r="F9" s="122" t="s">
        <v>1052</v>
      </c>
      <c r="G9" s="122" t="s">
        <v>1053</v>
      </c>
      <c r="H9" s="122" t="s">
        <v>1054</v>
      </c>
      <c r="I9" s="122" t="s">
        <v>1055</v>
      </c>
      <c r="J9" s="122" t="s">
        <v>1056</v>
      </c>
      <c r="K9" s="122" t="s">
        <v>71</v>
      </c>
      <c r="L9" s="122" t="s">
        <v>1023</v>
      </c>
      <c r="M9" s="122" t="s">
        <v>114</v>
      </c>
      <c r="N9" s="122" t="s">
        <v>1046</v>
      </c>
      <c r="O9" s="122">
        <v>6.1</v>
      </c>
      <c r="P9" s="118"/>
      <c r="Q9" s="122">
        <v>1000</v>
      </c>
      <c r="R9" s="122">
        <v>7.0000000000000007E-2</v>
      </c>
      <c r="S9" s="122" t="s">
        <v>1024</v>
      </c>
      <c r="T9" s="118"/>
      <c r="U9" s="122" t="s">
        <v>49</v>
      </c>
      <c r="V9" s="118"/>
      <c r="W9" s="122" t="s">
        <v>1052</v>
      </c>
      <c r="X9" s="122" t="s">
        <v>1053</v>
      </c>
      <c r="Y9" s="122" t="s">
        <v>1054</v>
      </c>
      <c r="Z9" s="122" t="s">
        <v>1055</v>
      </c>
      <c r="AA9" s="122" t="s">
        <v>1056</v>
      </c>
    </row>
    <row r="10" spans="1:27" ht="39.75" customHeight="1" thickBot="1" x14ac:dyDescent="0.25">
      <c r="A10" s="122" t="s">
        <v>1025</v>
      </c>
      <c r="B10" s="122" t="s">
        <v>26</v>
      </c>
      <c r="C10" s="122" t="s">
        <v>103</v>
      </c>
      <c r="D10" s="122" t="s">
        <v>109</v>
      </c>
      <c r="E10" s="122" t="s">
        <v>1066</v>
      </c>
      <c r="F10" s="122" t="s">
        <v>1031</v>
      </c>
      <c r="G10" s="122" t="s">
        <v>1032</v>
      </c>
      <c r="H10" s="122" t="s">
        <v>1033</v>
      </c>
      <c r="I10" s="122" t="s">
        <v>1034</v>
      </c>
      <c r="J10" s="122" t="s">
        <v>1035</v>
      </c>
      <c r="K10" s="122" t="s">
        <v>44</v>
      </c>
      <c r="L10" s="122" t="s">
        <v>1023</v>
      </c>
      <c r="M10" s="122" t="s">
        <v>57</v>
      </c>
      <c r="N10" s="122" t="s">
        <v>1046</v>
      </c>
      <c r="O10" s="122">
        <v>4.7</v>
      </c>
      <c r="P10" s="118"/>
      <c r="Q10" s="122">
        <v>1000</v>
      </c>
      <c r="R10" s="122">
        <v>3.5000000000000003E-2</v>
      </c>
      <c r="S10" s="122" t="s">
        <v>1024</v>
      </c>
      <c r="T10" s="118"/>
      <c r="U10" s="122" t="s">
        <v>49</v>
      </c>
      <c r="V10" s="118"/>
      <c r="W10" s="122" t="s">
        <v>1031</v>
      </c>
      <c r="X10" s="122" t="s">
        <v>1032</v>
      </c>
      <c r="Y10" s="122" t="s">
        <v>1033</v>
      </c>
      <c r="Z10" s="122" t="s">
        <v>1034</v>
      </c>
      <c r="AA10" s="122" t="s">
        <v>1035</v>
      </c>
    </row>
    <row r="11" spans="1:27" ht="39.75" customHeight="1" thickBot="1" x14ac:dyDescent="0.25">
      <c r="A11" s="122" t="s">
        <v>1025</v>
      </c>
      <c r="B11" s="122" t="s">
        <v>26</v>
      </c>
      <c r="C11" s="122" t="s">
        <v>103</v>
      </c>
      <c r="D11" s="122" t="s">
        <v>109</v>
      </c>
      <c r="E11" s="122" t="s">
        <v>1066</v>
      </c>
      <c r="F11" s="122" t="s">
        <v>1031</v>
      </c>
      <c r="G11" s="122" t="s">
        <v>1032</v>
      </c>
      <c r="H11" s="122" t="s">
        <v>1033</v>
      </c>
      <c r="I11" s="122" t="s">
        <v>1034</v>
      </c>
      <c r="J11" s="122" t="s">
        <v>1035</v>
      </c>
      <c r="K11" s="122" t="s">
        <v>71</v>
      </c>
      <c r="L11" s="122" t="s">
        <v>1023</v>
      </c>
      <c r="M11" s="122" t="s">
        <v>114</v>
      </c>
      <c r="N11" s="122" t="s">
        <v>1046</v>
      </c>
      <c r="O11" s="122">
        <v>4.4000000000000004</v>
      </c>
      <c r="P11" s="118"/>
      <c r="Q11" s="122">
        <v>1000</v>
      </c>
      <c r="R11" s="122">
        <v>3.5000000000000003E-2</v>
      </c>
      <c r="S11" s="122" t="s">
        <v>1024</v>
      </c>
      <c r="T11" s="118"/>
      <c r="U11" s="122" t="s">
        <v>49</v>
      </c>
      <c r="V11" s="118"/>
      <c r="W11" s="122" t="s">
        <v>1031</v>
      </c>
      <c r="X11" s="122" t="s">
        <v>1032</v>
      </c>
      <c r="Y11" s="122" t="s">
        <v>1033</v>
      </c>
      <c r="Z11" s="122" t="s">
        <v>1034</v>
      </c>
      <c r="AA11" s="122" t="s">
        <v>1035</v>
      </c>
    </row>
    <row r="12" spans="1:27" ht="39.75" customHeight="1" thickBot="1" x14ac:dyDescent="0.25">
      <c r="A12" s="122" t="s">
        <v>1025</v>
      </c>
      <c r="B12" s="122" t="s">
        <v>26</v>
      </c>
      <c r="C12" s="122" t="s">
        <v>103</v>
      </c>
      <c r="D12" s="122" t="s">
        <v>109</v>
      </c>
      <c r="E12" s="122" t="s">
        <v>1067</v>
      </c>
      <c r="F12" s="122" t="s">
        <v>1031</v>
      </c>
      <c r="G12" s="122" t="s">
        <v>1032</v>
      </c>
      <c r="H12" s="122" t="s">
        <v>1033</v>
      </c>
      <c r="I12" s="122" t="s">
        <v>1034</v>
      </c>
      <c r="J12" s="122" t="s">
        <v>1035</v>
      </c>
      <c r="K12" s="122" t="s">
        <v>44</v>
      </c>
      <c r="L12" s="122" t="s">
        <v>1023</v>
      </c>
      <c r="M12" s="122" t="s">
        <v>57</v>
      </c>
      <c r="N12" s="122" t="s">
        <v>1057</v>
      </c>
      <c r="O12" s="122">
        <v>5</v>
      </c>
      <c r="P12" s="118"/>
      <c r="Q12" s="122">
        <v>1000</v>
      </c>
      <c r="R12" s="122">
        <v>3.5000000000000003E-2</v>
      </c>
      <c r="S12" s="122" t="s">
        <v>1024</v>
      </c>
      <c r="T12" s="118"/>
      <c r="U12" s="122" t="s">
        <v>49</v>
      </c>
      <c r="V12" s="118"/>
      <c r="W12" s="122" t="s">
        <v>1031</v>
      </c>
      <c r="X12" s="122" t="s">
        <v>1032</v>
      </c>
      <c r="Y12" s="122" t="s">
        <v>1033</v>
      </c>
      <c r="Z12" s="122" t="s">
        <v>1034</v>
      </c>
      <c r="AA12" s="122" t="s">
        <v>1035</v>
      </c>
    </row>
    <row r="13" spans="1:27" ht="39.75" customHeight="1" thickBot="1" x14ac:dyDescent="0.25">
      <c r="A13" s="122" t="s">
        <v>1025</v>
      </c>
      <c r="B13" s="122" t="s">
        <v>26</v>
      </c>
      <c r="C13" s="122" t="s">
        <v>103</v>
      </c>
      <c r="D13" s="122" t="s">
        <v>109</v>
      </c>
      <c r="E13" s="122" t="s">
        <v>1067</v>
      </c>
      <c r="F13" s="122" t="s">
        <v>1031</v>
      </c>
      <c r="G13" s="122" t="s">
        <v>1032</v>
      </c>
      <c r="H13" s="122" t="s">
        <v>1033</v>
      </c>
      <c r="I13" s="122" t="s">
        <v>1034</v>
      </c>
      <c r="J13" s="122" t="s">
        <v>1035</v>
      </c>
      <c r="K13" s="122" t="s">
        <v>71</v>
      </c>
      <c r="L13" s="122" t="s">
        <v>1023</v>
      </c>
      <c r="M13" s="122" t="s">
        <v>114</v>
      </c>
      <c r="N13" s="122" t="s">
        <v>1057</v>
      </c>
      <c r="O13" s="122">
        <v>4.7</v>
      </c>
      <c r="P13" s="118"/>
      <c r="Q13" s="122">
        <v>1000</v>
      </c>
      <c r="R13" s="122">
        <v>3.5000000000000003E-2</v>
      </c>
      <c r="S13" s="122" t="s">
        <v>1024</v>
      </c>
      <c r="T13" s="118"/>
      <c r="U13" s="122" t="s">
        <v>49</v>
      </c>
      <c r="V13" s="118"/>
      <c r="W13" s="122" t="s">
        <v>1031</v>
      </c>
      <c r="X13" s="122" t="s">
        <v>1032</v>
      </c>
      <c r="Y13" s="122" t="s">
        <v>1033</v>
      </c>
      <c r="Z13" s="122" t="s">
        <v>1034</v>
      </c>
      <c r="AA13" s="122" t="s">
        <v>1035</v>
      </c>
    </row>
    <row r="14" spans="1:27" ht="39.75" customHeight="1" thickBot="1" x14ac:dyDescent="0.25">
      <c r="A14" s="122" t="s">
        <v>1025</v>
      </c>
      <c r="B14" s="122" t="s">
        <v>26</v>
      </c>
      <c r="C14" s="122" t="s">
        <v>103</v>
      </c>
      <c r="D14" s="122" t="s">
        <v>361</v>
      </c>
      <c r="E14" s="122" t="s">
        <v>1068</v>
      </c>
      <c r="F14" s="122" t="s">
        <v>1036</v>
      </c>
      <c r="G14" s="122" t="s">
        <v>1037</v>
      </c>
      <c r="H14" s="122" t="s">
        <v>1038</v>
      </c>
      <c r="I14" s="122" t="s">
        <v>1039</v>
      </c>
      <c r="J14" s="122" t="s">
        <v>1040</v>
      </c>
      <c r="K14" s="122" t="s">
        <v>44</v>
      </c>
      <c r="L14" s="122" t="s">
        <v>1023</v>
      </c>
      <c r="M14" s="122" t="s">
        <v>57</v>
      </c>
      <c r="N14" s="122" t="s">
        <v>1046</v>
      </c>
      <c r="O14" s="122">
        <v>3.6</v>
      </c>
      <c r="P14" s="118"/>
      <c r="Q14" s="122">
        <v>1000</v>
      </c>
      <c r="R14" s="122">
        <v>1.7999999999999999E-2</v>
      </c>
      <c r="S14" s="122" t="s">
        <v>1024</v>
      </c>
      <c r="T14" s="118"/>
      <c r="U14" s="122" t="s">
        <v>49</v>
      </c>
      <c r="V14" s="118"/>
      <c r="W14" s="122" t="s">
        <v>1036</v>
      </c>
      <c r="X14" s="122" t="s">
        <v>1037</v>
      </c>
      <c r="Y14" s="122" t="s">
        <v>1038</v>
      </c>
      <c r="Z14" s="122" t="s">
        <v>1039</v>
      </c>
      <c r="AA14" s="122" t="s">
        <v>1040</v>
      </c>
    </row>
    <row r="15" spans="1:27" ht="39.75" customHeight="1" thickBot="1" x14ac:dyDescent="0.25">
      <c r="A15" s="122" t="s">
        <v>1025</v>
      </c>
      <c r="B15" s="122" t="s">
        <v>26</v>
      </c>
      <c r="C15" s="122" t="s">
        <v>103</v>
      </c>
      <c r="D15" s="122" t="s">
        <v>361</v>
      </c>
      <c r="E15" s="122" t="s">
        <v>1068</v>
      </c>
      <c r="F15" s="122" t="s">
        <v>1036</v>
      </c>
      <c r="G15" s="122" t="s">
        <v>1037</v>
      </c>
      <c r="H15" s="122" t="s">
        <v>1038</v>
      </c>
      <c r="I15" s="122" t="s">
        <v>1039</v>
      </c>
      <c r="J15" s="122" t="s">
        <v>1040</v>
      </c>
      <c r="K15" s="122" t="s">
        <v>71</v>
      </c>
      <c r="L15" s="122" t="s">
        <v>1023</v>
      </c>
      <c r="M15" s="122" t="s">
        <v>114</v>
      </c>
      <c r="N15" s="122" t="s">
        <v>1046</v>
      </c>
      <c r="O15" s="122">
        <v>3.4</v>
      </c>
      <c r="P15" s="118"/>
      <c r="Q15" s="122">
        <v>1000</v>
      </c>
      <c r="R15" s="122">
        <v>1.7999999999999999E-2</v>
      </c>
      <c r="S15" s="122" t="s">
        <v>1024</v>
      </c>
      <c r="T15" s="118"/>
      <c r="U15" s="122" t="s">
        <v>49</v>
      </c>
      <c r="V15" s="118"/>
      <c r="W15" s="122" t="s">
        <v>1036</v>
      </c>
      <c r="X15" s="122" t="s">
        <v>1037</v>
      </c>
      <c r="Y15" s="122" t="s">
        <v>1038</v>
      </c>
      <c r="Z15" s="122" t="s">
        <v>1039</v>
      </c>
      <c r="AA15" s="122" t="s">
        <v>1040</v>
      </c>
    </row>
    <row r="16" spans="1:27" ht="39.75" customHeight="1" thickBot="1" x14ac:dyDescent="0.25">
      <c r="A16" s="122" t="s">
        <v>1025</v>
      </c>
      <c r="B16" s="122" t="s">
        <v>26</v>
      </c>
      <c r="C16" s="122" t="s">
        <v>103</v>
      </c>
      <c r="D16" s="122" t="s">
        <v>109</v>
      </c>
      <c r="E16" s="122" t="s">
        <v>1069</v>
      </c>
      <c r="F16" s="122" t="s">
        <v>1031</v>
      </c>
      <c r="G16" s="122" t="s">
        <v>1032</v>
      </c>
      <c r="H16" s="122" t="s">
        <v>1033</v>
      </c>
      <c r="I16" s="122" t="s">
        <v>1034</v>
      </c>
      <c r="J16" s="122" t="s">
        <v>1035</v>
      </c>
      <c r="K16" s="122" t="s">
        <v>44</v>
      </c>
      <c r="L16" s="122" t="s">
        <v>1023</v>
      </c>
      <c r="M16" s="122" t="s">
        <v>57</v>
      </c>
      <c r="N16" s="122" t="s">
        <v>1046</v>
      </c>
      <c r="O16" s="122">
        <v>4.3</v>
      </c>
      <c r="P16" s="118"/>
      <c r="Q16" s="122">
        <v>1000</v>
      </c>
      <c r="R16" s="122">
        <v>3.5000000000000003E-2</v>
      </c>
      <c r="S16" s="122" t="s">
        <v>1024</v>
      </c>
      <c r="T16" s="118"/>
      <c r="U16" s="122" t="s">
        <v>49</v>
      </c>
      <c r="V16" s="118"/>
      <c r="W16" s="122" t="s">
        <v>1031</v>
      </c>
      <c r="X16" s="122" t="s">
        <v>1032</v>
      </c>
      <c r="Y16" s="122" t="s">
        <v>1033</v>
      </c>
      <c r="Z16" s="122" t="s">
        <v>1034</v>
      </c>
      <c r="AA16" s="122" t="s">
        <v>1035</v>
      </c>
    </row>
    <row r="17" spans="1:27" ht="39.75" customHeight="1" thickBot="1" x14ac:dyDescent="0.25">
      <c r="A17" s="122" t="s">
        <v>1025</v>
      </c>
      <c r="B17" s="122" t="s">
        <v>26</v>
      </c>
      <c r="C17" s="122" t="s">
        <v>103</v>
      </c>
      <c r="D17" s="122" t="s">
        <v>109</v>
      </c>
      <c r="E17" s="122" t="s">
        <v>1069</v>
      </c>
      <c r="F17" s="122" t="s">
        <v>1031</v>
      </c>
      <c r="G17" s="122" t="s">
        <v>1032</v>
      </c>
      <c r="H17" s="122" t="s">
        <v>1033</v>
      </c>
      <c r="I17" s="122" t="s">
        <v>1034</v>
      </c>
      <c r="J17" s="122" t="s">
        <v>1035</v>
      </c>
      <c r="K17" s="122" t="s">
        <v>71</v>
      </c>
      <c r="L17" s="122" t="s">
        <v>1023</v>
      </c>
      <c r="M17" s="122" t="s">
        <v>114</v>
      </c>
      <c r="N17" s="122" t="s">
        <v>1046</v>
      </c>
      <c r="O17" s="122">
        <v>4</v>
      </c>
      <c r="P17" s="118"/>
      <c r="Q17" s="122">
        <v>1000</v>
      </c>
      <c r="R17" s="122">
        <v>3.5000000000000003E-2</v>
      </c>
      <c r="S17" s="122" t="s">
        <v>1024</v>
      </c>
      <c r="T17" s="118"/>
      <c r="U17" s="122" t="s">
        <v>49</v>
      </c>
      <c r="V17" s="118"/>
      <c r="W17" s="122" t="s">
        <v>1031</v>
      </c>
      <c r="X17" s="122" t="s">
        <v>1032</v>
      </c>
      <c r="Y17" s="122" t="s">
        <v>1033</v>
      </c>
      <c r="Z17" s="122" t="s">
        <v>1034</v>
      </c>
      <c r="AA17" s="122" t="s">
        <v>1035</v>
      </c>
    </row>
    <row r="18" spans="1:27" ht="39.75" customHeight="1" thickBot="1" x14ac:dyDescent="0.25">
      <c r="A18" s="122" t="s">
        <v>1025</v>
      </c>
      <c r="B18" s="122" t="s">
        <v>26</v>
      </c>
      <c r="C18" s="122" t="s">
        <v>103</v>
      </c>
      <c r="D18" s="122" t="s">
        <v>109</v>
      </c>
      <c r="E18" s="122" t="s">
        <v>1070</v>
      </c>
      <c r="F18" s="122" t="s">
        <v>1031</v>
      </c>
      <c r="G18" s="122" t="s">
        <v>1032</v>
      </c>
      <c r="H18" s="122" t="s">
        <v>1033</v>
      </c>
      <c r="I18" s="122" t="s">
        <v>1034</v>
      </c>
      <c r="J18" s="122" t="s">
        <v>1035</v>
      </c>
      <c r="K18" s="122" t="s">
        <v>44</v>
      </c>
      <c r="L18" s="122" t="s">
        <v>1023</v>
      </c>
      <c r="M18" s="122" t="s">
        <v>57</v>
      </c>
      <c r="N18" s="122" t="s">
        <v>1046</v>
      </c>
      <c r="O18" s="122">
        <v>6.5</v>
      </c>
      <c r="P18" s="118"/>
      <c r="Q18" s="122">
        <v>1000</v>
      </c>
      <c r="R18" s="122">
        <v>3.5000000000000003E-2</v>
      </c>
      <c r="S18" s="122" t="s">
        <v>1024</v>
      </c>
      <c r="T18" s="118"/>
      <c r="U18" s="122" t="s">
        <v>49</v>
      </c>
      <c r="V18" s="118"/>
      <c r="W18" s="122" t="s">
        <v>1031</v>
      </c>
      <c r="X18" s="122" t="s">
        <v>1032</v>
      </c>
      <c r="Y18" s="122" t="s">
        <v>1033</v>
      </c>
      <c r="Z18" s="122" t="s">
        <v>1034</v>
      </c>
      <c r="AA18" s="122" t="s">
        <v>1035</v>
      </c>
    </row>
    <row r="19" spans="1:27" ht="39.75" customHeight="1" thickBot="1" x14ac:dyDescent="0.25">
      <c r="A19" s="122" t="s">
        <v>1025</v>
      </c>
      <c r="B19" s="122" t="s">
        <v>26</v>
      </c>
      <c r="C19" s="122" t="s">
        <v>103</v>
      </c>
      <c r="D19" s="122" t="s">
        <v>109</v>
      </c>
      <c r="E19" s="122" t="s">
        <v>1070</v>
      </c>
      <c r="F19" s="122" t="s">
        <v>1031</v>
      </c>
      <c r="G19" s="122" t="s">
        <v>1032</v>
      </c>
      <c r="H19" s="122" t="s">
        <v>1033</v>
      </c>
      <c r="I19" s="122" t="s">
        <v>1034</v>
      </c>
      <c r="J19" s="122" t="s">
        <v>1035</v>
      </c>
      <c r="K19" s="122" t="s">
        <v>71</v>
      </c>
      <c r="L19" s="122" t="s">
        <v>1023</v>
      </c>
      <c r="M19" s="122" t="s">
        <v>114</v>
      </c>
      <c r="N19" s="122" t="s">
        <v>1046</v>
      </c>
      <c r="O19" s="122">
        <v>6.1</v>
      </c>
      <c r="P19" s="118"/>
      <c r="Q19" s="122">
        <v>1000</v>
      </c>
      <c r="R19" s="122">
        <v>3.5000000000000003E-2</v>
      </c>
      <c r="S19" s="122" t="s">
        <v>1024</v>
      </c>
      <c r="T19" s="118"/>
      <c r="U19" s="122" t="s">
        <v>49</v>
      </c>
      <c r="V19" s="118"/>
      <c r="W19" s="122" t="s">
        <v>1031</v>
      </c>
      <c r="X19" s="122" t="s">
        <v>1032</v>
      </c>
      <c r="Y19" s="122" t="s">
        <v>1033</v>
      </c>
      <c r="Z19" s="122" t="s">
        <v>1034</v>
      </c>
      <c r="AA19" s="122" t="s">
        <v>1035</v>
      </c>
    </row>
    <row r="20" spans="1:27" ht="39.75" customHeight="1" thickBot="1" x14ac:dyDescent="0.25">
      <c r="A20" s="122" t="s">
        <v>1025</v>
      </c>
      <c r="B20" s="122" t="s">
        <v>26</v>
      </c>
      <c r="C20" s="122" t="s">
        <v>103</v>
      </c>
      <c r="D20" s="122" t="s">
        <v>427</v>
      </c>
      <c r="E20" s="122" t="s">
        <v>1071</v>
      </c>
      <c r="F20" s="122" t="s">
        <v>1041</v>
      </c>
      <c r="G20" s="122" t="s">
        <v>1042</v>
      </c>
      <c r="H20" s="122" t="s">
        <v>1043</v>
      </c>
      <c r="I20" s="122" t="s">
        <v>1044</v>
      </c>
      <c r="J20" s="122" t="s">
        <v>1045</v>
      </c>
      <c r="K20" s="122" t="s">
        <v>44</v>
      </c>
      <c r="L20" s="122" t="s">
        <v>1023</v>
      </c>
      <c r="M20" s="122" t="s">
        <v>57</v>
      </c>
      <c r="N20" s="122" t="s">
        <v>1046</v>
      </c>
      <c r="O20" s="122">
        <v>11.2</v>
      </c>
      <c r="P20" s="118"/>
      <c r="Q20" s="122">
        <v>1000</v>
      </c>
      <c r="R20" s="122">
        <v>0.08</v>
      </c>
      <c r="S20" s="122" t="s">
        <v>1024</v>
      </c>
      <c r="T20" s="118"/>
      <c r="U20" s="122" t="s">
        <v>49</v>
      </c>
      <c r="V20" s="118"/>
      <c r="W20" s="122" t="s">
        <v>1041</v>
      </c>
      <c r="X20" s="122" t="s">
        <v>1042</v>
      </c>
      <c r="Y20" s="122" t="s">
        <v>1043</v>
      </c>
      <c r="Z20" s="122" t="s">
        <v>1044</v>
      </c>
      <c r="AA20" s="122" t="s">
        <v>1045</v>
      </c>
    </row>
    <row r="21" spans="1:27" ht="39.75" customHeight="1" thickBot="1" x14ac:dyDescent="0.25">
      <c r="A21" s="122" t="s">
        <v>1025</v>
      </c>
      <c r="B21" s="122" t="s">
        <v>26</v>
      </c>
      <c r="C21" s="122" t="s">
        <v>103</v>
      </c>
      <c r="D21" s="122" t="s">
        <v>427</v>
      </c>
      <c r="E21" s="122" t="s">
        <v>1071</v>
      </c>
      <c r="F21" s="122" t="s">
        <v>1041</v>
      </c>
      <c r="G21" s="122" t="s">
        <v>1042</v>
      </c>
      <c r="H21" s="122" t="s">
        <v>1043</v>
      </c>
      <c r="I21" s="122" t="s">
        <v>1044</v>
      </c>
      <c r="J21" s="122" t="s">
        <v>1045</v>
      </c>
      <c r="K21" s="122" t="s">
        <v>71</v>
      </c>
      <c r="L21" s="122" t="s">
        <v>1023</v>
      </c>
      <c r="M21" s="122" t="s">
        <v>114</v>
      </c>
      <c r="N21" s="122" t="s">
        <v>1046</v>
      </c>
      <c r="O21" s="122">
        <v>10.6</v>
      </c>
      <c r="P21" s="118"/>
      <c r="Q21" s="122">
        <v>1000</v>
      </c>
      <c r="R21" s="122">
        <v>0.08</v>
      </c>
      <c r="S21" s="122" t="s">
        <v>1024</v>
      </c>
      <c r="T21" s="118"/>
      <c r="U21" s="122" t="s">
        <v>49</v>
      </c>
      <c r="V21" s="118"/>
      <c r="W21" s="122" t="s">
        <v>1041</v>
      </c>
      <c r="X21" s="122" t="s">
        <v>1042</v>
      </c>
      <c r="Y21" s="122" t="s">
        <v>1043</v>
      </c>
      <c r="Z21" s="122" t="s">
        <v>1044</v>
      </c>
      <c r="AA21" s="122" t="s">
        <v>1045</v>
      </c>
    </row>
    <row r="22" spans="1:27" ht="39.75" customHeight="1" thickBot="1" x14ac:dyDescent="0.25">
      <c r="A22" s="122" t="s">
        <v>1025</v>
      </c>
      <c r="B22" s="122" t="s">
        <v>26</v>
      </c>
      <c r="C22" s="122" t="s">
        <v>103</v>
      </c>
      <c r="D22" s="122" t="s">
        <v>109</v>
      </c>
      <c r="E22" s="122" t="s">
        <v>1072</v>
      </c>
      <c r="F22" s="122" t="s">
        <v>1031</v>
      </c>
      <c r="G22" s="122" t="s">
        <v>1032</v>
      </c>
      <c r="H22" s="122" t="s">
        <v>1033</v>
      </c>
      <c r="I22" s="122" t="s">
        <v>1034</v>
      </c>
      <c r="J22" s="122" t="s">
        <v>1035</v>
      </c>
      <c r="K22" s="122" t="s">
        <v>44</v>
      </c>
      <c r="L22" s="122" t="s">
        <v>1023</v>
      </c>
      <c r="M22" s="122" t="s">
        <v>57</v>
      </c>
      <c r="N22" s="122" t="s">
        <v>1046</v>
      </c>
      <c r="O22" s="122">
        <v>5</v>
      </c>
      <c r="P22" s="118"/>
      <c r="Q22" s="122">
        <v>1000</v>
      </c>
      <c r="R22" s="122">
        <v>3.5000000000000003E-2</v>
      </c>
      <c r="S22" s="122" t="s">
        <v>1024</v>
      </c>
      <c r="T22" s="118"/>
      <c r="U22" s="122" t="s">
        <v>49</v>
      </c>
      <c r="V22" s="118"/>
      <c r="W22" s="122" t="s">
        <v>1031</v>
      </c>
      <c r="X22" s="122" t="s">
        <v>1032</v>
      </c>
      <c r="Y22" s="122" t="s">
        <v>1033</v>
      </c>
      <c r="Z22" s="122" t="s">
        <v>1034</v>
      </c>
      <c r="AA22" s="122" t="s">
        <v>1035</v>
      </c>
    </row>
    <row r="23" spans="1:27" ht="39.75" customHeight="1" thickBot="1" x14ac:dyDescent="0.25">
      <c r="A23" s="122" t="s">
        <v>1025</v>
      </c>
      <c r="B23" s="122" t="s">
        <v>26</v>
      </c>
      <c r="C23" s="122" t="s">
        <v>103</v>
      </c>
      <c r="D23" s="122" t="s">
        <v>109</v>
      </c>
      <c r="E23" s="122" t="s">
        <v>1072</v>
      </c>
      <c r="F23" s="122" t="s">
        <v>1031</v>
      </c>
      <c r="G23" s="122" t="s">
        <v>1032</v>
      </c>
      <c r="H23" s="122" t="s">
        <v>1033</v>
      </c>
      <c r="I23" s="122" t="s">
        <v>1034</v>
      </c>
      <c r="J23" s="122" t="s">
        <v>1035</v>
      </c>
      <c r="K23" s="122" t="s">
        <v>71</v>
      </c>
      <c r="L23" s="122" t="s">
        <v>1023</v>
      </c>
      <c r="M23" s="122" t="s">
        <v>114</v>
      </c>
      <c r="N23" s="122" t="s">
        <v>1046</v>
      </c>
      <c r="O23" s="122">
        <v>4.7</v>
      </c>
      <c r="P23" s="118"/>
      <c r="Q23" s="122">
        <v>1000</v>
      </c>
      <c r="R23" s="122">
        <v>3.5000000000000003E-2</v>
      </c>
      <c r="S23" s="122" t="s">
        <v>1024</v>
      </c>
      <c r="T23" s="118"/>
      <c r="U23" s="122" t="s">
        <v>49</v>
      </c>
      <c r="V23" s="118"/>
      <c r="W23" s="122" t="s">
        <v>1031</v>
      </c>
      <c r="X23" s="122" t="s">
        <v>1032</v>
      </c>
      <c r="Y23" s="122" t="s">
        <v>1033</v>
      </c>
      <c r="Z23" s="122" t="s">
        <v>1034</v>
      </c>
      <c r="AA23" s="122" t="s">
        <v>1035</v>
      </c>
    </row>
    <row r="24" spans="1:27" ht="39.75" customHeight="1" thickBot="1" x14ac:dyDescent="0.25">
      <c r="A24" s="122" t="s">
        <v>1025</v>
      </c>
      <c r="B24" s="122" t="s">
        <v>26</v>
      </c>
      <c r="C24" s="122" t="s">
        <v>103</v>
      </c>
      <c r="D24" s="122" t="s">
        <v>361</v>
      </c>
      <c r="E24" s="122" t="s">
        <v>1073</v>
      </c>
      <c r="F24" s="122" t="s">
        <v>1036</v>
      </c>
      <c r="G24" s="122" t="s">
        <v>1037</v>
      </c>
      <c r="H24" s="122" t="s">
        <v>1038</v>
      </c>
      <c r="I24" s="122" t="s">
        <v>1039</v>
      </c>
      <c r="J24" s="122" t="s">
        <v>1040</v>
      </c>
      <c r="K24" s="122" t="s">
        <v>44</v>
      </c>
      <c r="L24" s="122" t="s">
        <v>1023</v>
      </c>
      <c r="M24" s="122" t="s">
        <v>57</v>
      </c>
      <c r="N24" s="122" t="s">
        <v>1046</v>
      </c>
      <c r="O24" s="122">
        <v>4.3</v>
      </c>
      <c r="P24" s="118"/>
      <c r="Q24" s="122">
        <v>1000</v>
      </c>
      <c r="R24" s="122">
        <v>1.7999999999999999E-2</v>
      </c>
      <c r="S24" s="122" t="s">
        <v>1024</v>
      </c>
      <c r="T24" s="118"/>
      <c r="U24" s="122" t="s">
        <v>49</v>
      </c>
      <c r="V24" s="118"/>
      <c r="W24" s="122" t="s">
        <v>1036</v>
      </c>
      <c r="X24" s="122" t="s">
        <v>1037</v>
      </c>
      <c r="Y24" s="122" t="s">
        <v>1038</v>
      </c>
      <c r="Z24" s="122" t="s">
        <v>1039</v>
      </c>
      <c r="AA24" s="122" t="s">
        <v>1040</v>
      </c>
    </row>
    <row r="25" spans="1:27" ht="39.75" customHeight="1" thickBot="1" x14ac:dyDescent="0.25">
      <c r="A25" s="122" t="s">
        <v>1025</v>
      </c>
      <c r="B25" s="122" t="s">
        <v>26</v>
      </c>
      <c r="C25" s="122" t="s">
        <v>103</v>
      </c>
      <c r="D25" s="122" t="s">
        <v>361</v>
      </c>
      <c r="E25" s="122" t="s">
        <v>1073</v>
      </c>
      <c r="F25" s="122" t="s">
        <v>1036</v>
      </c>
      <c r="G25" s="122" t="s">
        <v>1037</v>
      </c>
      <c r="H25" s="122" t="s">
        <v>1038</v>
      </c>
      <c r="I25" s="122" t="s">
        <v>1039</v>
      </c>
      <c r="J25" s="122" t="s">
        <v>1040</v>
      </c>
      <c r="K25" s="122" t="s">
        <v>71</v>
      </c>
      <c r="L25" s="122" t="s">
        <v>1023</v>
      </c>
      <c r="M25" s="122" t="s">
        <v>114</v>
      </c>
      <c r="N25" s="122" t="s">
        <v>1046</v>
      </c>
      <c r="O25" s="122">
        <v>4</v>
      </c>
      <c r="P25" s="118"/>
      <c r="Q25" s="122">
        <v>1000</v>
      </c>
      <c r="R25" s="122">
        <v>1.7999999999999999E-2</v>
      </c>
      <c r="S25" s="122" t="s">
        <v>1024</v>
      </c>
      <c r="T25" s="118"/>
      <c r="U25" s="122" t="s">
        <v>49</v>
      </c>
      <c r="V25" s="118"/>
      <c r="W25" s="122" t="s">
        <v>1036</v>
      </c>
      <c r="X25" s="122" t="s">
        <v>1037</v>
      </c>
      <c r="Y25" s="122" t="s">
        <v>1038</v>
      </c>
      <c r="Z25" s="122" t="s">
        <v>1039</v>
      </c>
      <c r="AA25" s="122" t="s">
        <v>1040</v>
      </c>
    </row>
    <row r="26" spans="1:27" ht="39.75" customHeight="1" thickBot="1" x14ac:dyDescent="0.25">
      <c r="A26" s="122" t="s">
        <v>1025</v>
      </c>
      <c r="B26" s="122" t="s">
        <v>26</v>
      </c>
      <c r="C26" s="122" t="s">
        <v>103</v>
      </c>
      <c r="D26" s="122" t="s">
        <v>427</v>
      </c>
      <c r="E26" s="122" t="s">
        <v>1074</v>
      </c>
      <c r="F26" s="122" t="s">
        <v>1041</v>
      </c>
      <c r="G26" s="122" t="s">
        <v>1042</v>
      </c>
      <c r="H26" s="122" t="s">
        <v>1043</v>
      </c>
      <c r="I26" s="122" t="s">
        <v>1044</v>
      </c>
      <c r="J26" s="122" t="s">
        <v>1045</v>
      </c>
      <c r="K26" s="122" t="s">
        <v>44</v>
      </c>
      <c r="L26" s="122" t="s">
        <v>1023</v>
      </c>
      <c r="M26" s="122" t="s">
        <v>57</v>
      </c>
      <c r="N26" s="122" t="s">
        <v>1046</v>
      </c>
      <c r="O26" s="122">
        <v>9.3000000000000007</v>
      </c>
      <c r="P26" s="118"/>
      <c r="Q26" s="122">
        <v>1000</v>
      </c>
      <c r="R26" s="122">
        <v>0.08</v>
      </c>
      <c r="S26" s="122" t="s">
        <v>1024</v>
      </c>
      <c r="T26" s="118"/>
      <c r="U26" s="122" t="s">
        <v>49</v>
      </c>
      <c r="V26" s="118"/>
      <c r="W26" s="122" t="s">
        <v>1041</v>
      </c>
      <c r="X26" s="122" t="s">
        <v>1042</v>
      </c>
      <c r="Y26" s="122" t="s">
        <v>1043</v>
      </c>
      <c r="Z26" s="122" t="s">
        <v>1044</v>
      </c>
      <c r="AA26" s="122" t="s">
        <v>1045</v>
      </c>
    </row>
    <row r="27" spans="1:27" ht="39.75" customHeight="1" thickBot="1" x14ac:dyDescent="0.25">
      <c r="A27" s="122" t="s">
        <v>1025</v>
      </c>
      <c r="B27" s="122" t="s">
        <v>26</v>
      </c>
      <c r="C27" s="122" t="s">
        <v>103</v>
      </c>
      <c r="D27" s="122" t="s">
        <v>427</v>
      </c>
      <c r="E27" s="122" t="s">
        <v>1074</v>
      </c>
      <c r="F27" s="122" t="s">
        <v>1041</v>
      </c>
      <c r="G27" s="122" t="s">
        <v>1042</v>
      </c>
      <c r="H27" s="122" t="s">
        <v>1043</v>
      </c>
      <c r="I27" s="122" t="s">
        <v>1044</v>
      </c>
      <c r="J27" s="122" t="s">
        <v>1045</v>
      </c>
      <c r="K27" s="122" t="s">
        <v>71</v>
      </c>
      <c r="L27" s="122" t="s">
        <v>1023</v>
      </c>
      <c r="M27" s="122" t="s">
        <v>114</v>
      </c>
      <c r="N27" s="122" t="s">
        <v>1046</v>
      </c>
      <c r="O27" s="122">
        <v>8.8000000000000007</v>
      </c>
      <c r="P27" s="118"/>
      <c r="Q27" s="122">
        <v>1000</v>
      </c>
      <c r="R27" s="122">
        <v>0.08</v>
      </c>
      <c r="S27" s="122" t="s">
        <v>1024</v>
      </c>
      <c r="T27" s="118"/>
      <c r="U27" s="122" t="s">
        <v>49</v>
      </c>
      <c r="V27" s="118"/>
      <c r="W27" s="122" t="s">
        <v>1041</v>
      </c>
      <c r="X27" s="122" t="s">
        <v>1042</v>
      </c>
      <c r="Y27" s="122" t="s">
        <v>1043</v>
      </c>
      <c r="Z27" s="122" t="s">
        <v>1044</v>
      </c>
      <c r="AA27" s="122" t="s">
        <v>1045</v>
      </c>
    </row>
    <row r="28" spans="1:27" ht="39.75" customHeight="1" thickBot="1" x14ac:dyDescent="0.25">
      <c r="A28" s="122" t="s">
        <v>1025</v>
      </c>
      <c r="B28" s="122" t="s">
        <v>26</v>
      </c>
      <c r="C28" s="122" t="s">
        <v>103</v>
      </c>
      <c r="D28" s="122" t="s">
        <v>109</v>
      </c>
      <c r="E28" s="122" t="s">
        <v>1075</v>
      </c>
      <c r="F28" s="122" t="s">
        <v>1031</v>
      </c>
      <c r="G28" s="122" t="s">
        <v>1032</v>
      </c>
      <c r="H28" s="122" t="s">
        <v>1033</v>
      </c>
      <c r="I28" s="122" t="s">
        <v>1034</v>
      </c>
      <c r="J28" s="122" t="s">
        <v>1035</v>
      </c>
      <c r="K28" s="122" t="s">
        <v>44</v>
      </c>
      <c r="L28" s="122" t="s">
        <v>1023</v>
      </c>
      <c r="M28" s="122" t="s">
        <v>57</v>
      </c>
      <c r="N28" s="122" t="s">
        <v>1046</v>
      </c>
      <c r="O28" s="122">
        <v>4.3</v>
      </c>
      <c r="P28" s="118"/>
      <c r="Q28" s="122">
        <v>1000</v>
      </c>
      <c r="R28" s="122">
        <v>3.5000000000000003E-2</v>
      </c>
      <c r="S28" s="122" t="s">
        <v>1024</v>
      </c>
      <c r="T28" s="118"/>
      <c r="U28" s="122" t="s">
        <v>49</v>
      </c>
      <c r="V28" s="118"/>
      <c r="W28" s="122" t="s">
        <v>1031</v>
      </c>
      <c r="X28" s="122" t="s">
        <v>1032</v>
      </c>
      <c r="Y28" s="122" t="s">
        <v>1033</v>
      </c>
      <c r="Z28" s="122" t="s">
        <v>1034</v>
      </c>
      <c r="AA28" s="122" t="s">
        <v>1035</v>
      </c>
    </row>
    <row r="29" spans="1:27" ht="39.75" customHeight="1" thickBot="1" x14ac:dyDescent="0.25">
      <c r="A29" s="122" t="s">
        <v>1025</v>
      </c>
      <c r="B29" s="122" t="s">
        <v>26</v>
      </c>
      <c r="C29" s="122" t="s">
        <v>103</v>
      </c>
      <c r="D29" s="122" t="s">
        <v>109</v>
      </c>
      <c r="E29" s="122" t="s">
        <v>1075</v>
      </c>
      <c r="F29" s="122" t="s">
        <v>1031</v>
      </c>
      <c r="G29" s="122" t="s">
        <v>1032</v>
      </c>
      <c r="H29" s="122" t="s">
        <v>1033</v>
      </c>
      <c r="I29" s="122" t="s">
        <v>1034</v>
      </c>
      <c r="J29" s="122" t="s">
        <v>1035</v>
      </c>
      <c r="K29" s="122" t="s">
        <v>71</v>
      </c>
      <c r="L29" s="122" t="s">
        <v>1023</v>
      </c>
      <c r="M29" s="122" t="s">
        <v>114</v>
      </c>
      <c r="N29" s="122" t="s">
        <v>1046</v>
      </c>
      <c r="O29" s="122">
        <v>4</v>
      </c>
      <c r="P29" s="118"/>
      <c r="Q29" s="122">
        <v>1000</v>
      </c>
      <c r="R29" s="122">
        <v>3.5000000000000003E-2</v>
      </c>
      <c r="S29" s="122" t="s">
        <v>1024</v>
      </c>
      <c r="T29" s="118"/>
      <c r="U29" s="122" t="s">
        <v>49</v>
      </c>
      <c r="V29" s="118"/>
      <c r="W29" s="122" t="s">
        <v>1031</v>
      </c>
      <c r="X29" s="122" t="s">
        <v>1032</v>
      </c>
      <c r="Y29" s="122" t="s">
        <v>1033</v>
      </c>
      <c r="Z29" s="122" t="s">
        <v>1034</v>
      </c>
      <c r="AA29" s="122" t="s">
        <v>1035</v>
      </c>
    </row>
    <row r="30" spans="1:27" ht="39.75" customHeight="1" thickBot="1" x14ac:dyDescent="0.25">
      <c r="A30" s="122" t="s">
        <v>1025</v>
      </c>
      <c r="B30" s="122" t="s">
        <v>26</v>
      </c>
      <c r="C30" s="122" t="s">
        <v>103</v>
      </c>
      <c r="D30" s="122" t="s">
        <v>427</v>
      </c>
      <c r="E30" s="122" t="s">
        <v>1076</v>
      </c>
      <c r="F30" s="122" t="s">
        <v>1041</v>
      </c>
      <c r="G30" s="122" t="s">
        <v>1042</v>
      </c>
      <c r="H30" s="122" t="s">
        <v>1043</v>
      </c>
      <c r="I30" s="122" t="s">
        <v>1044</v>
      </c>
      <c r="J30" s="122" t="s">
        <v>1045</v>
      </c>
      <c r="K30" s="122" t="s">
        <v>44</v>
      </c>
      <c r="L30" s="122" t="s">
        <v>1023</v>
      </c>
      <c r="M30" s="122" t="s">
        <v>57</v>
      </c>
      <c r="N30" s="122" t="s">
        <v>1046</v>
      </c>
      <c r="O30" s="122">
        <v>7.8</v>
      </c>
      <c r="P30" s="118"/>
      <c r="Q30" s="122">
        <v>1000</v>
      </c>
      <c r="R30" s="122">
        <v>0.08</v>
      </c>
      <c r="S30" s="122" t="s">
        <v>1024</v>
      </c>
      <c r="T30" s="118"/>
      <c r="U30" s="122" t="s">
        <v>49</v>
      </c>
      <c r="V30" s="118"/>
      <c r="W30" s="122" t="s">
        <v>1041</v>
      </c>
      <c r="X30" s="122" t="s">
        <v>1042</v>
      </c>
      <c r="Y30" s="122" t="s">
        <v>1043</v>
      </c>
      <c r="Z30" s="122" t="s">
        <v>1044</v>
      </c>
      <c r="AA30" s="122" t="s">
        <v>1045</v>
      </c>
    </row>
    <row r="31" spans="1:27" ht="39.75" customHeight="1" thickBot="1" x14ac:dyDescent="0.25">
      <c r="A31" s="122" t="s">
        <v>1025</v>
      </c>
      <c r="B31" s="122" t="s">
        <v>26</v>
      </c>
      <c r="C31" s="122" t="s">
        <v>103</v>
      </c>
      <c r="D31" s="122" t="s">
        <v>427</v>
      </c>
      <c r="E31" s="122" t="s">
        <v>1076</v>
      </c>
      <c r="F31" s="122" t="s">
        <v>1041</v>
      </c>
      <c r="G31" s="122" t="s">
        <v>1042</v>
      </c>
      <c r="H31" s="122" t="s">
        <v>1043</v>
      </c>
      <c r="I31" s="122" t="s">
        <v>1044</v>
      </c>
      <c r="J31" s="122" t="s">
        <v>1045</v>
      </c>
      <c r="K31" s="122" t="s">
        <v>71</v>
      </c>
      <c r="L31" s="122" t="s">
        <v>1023</v>
      </c>
      <c r="M31" s="122" t="s">
        <v>114</v>
      </c>
      <c r="N31" s="122" t="s">
        <v>1046</v>
      </c>
      <c r="O31" s="122">
        <v>7.4</v>
      </c>
      <c r="P31" s="118"/>
      <c r="Q31" s="122">
        <v>1000</v>
      </c>
      <c r="R31" s="122">
        <v>0.08</v>
      </c>
      <c r="S31" s="122" t="s">
        <v>1024</v>
      </c>
      <c r="T31" s="118"/>
      <c r="U31" s="122" t="s">
        <v>49</v>
      </c>
      <c r="V31" s="118"/>
      <c r="W31" s="122" t="s">
        <v>1041</v>
      </c>
      <c r="X31" s="122" t="s">
        <v>1042</v>
      </c>
      <c r="Y31" s="122" t="s">
        <v>1043</v>
      </c>
      <c r="Z31" s="122" t="s">
        <v>1044</v>
      </c>
      <c r="AA31" s="122" t="s">
        <v>1045</v>
      </c>
    </row>
    <row r="32" spans="1:27" ht="39.75" customHeight="1" thickBot="1" x14ac:dyDescent="0.25">
      <c r="A32" s="122" t="s">
        <v>1025</v>
      </c>
      <c r="B32" s="122" t="s">
        <v>26</v>
      </c>
      <c r="C32" s="122" t="s">
        <v>103</v>
      </c>
      <c r="D32" s="122" t="s">
        <v>109</v>
      </c>
      <c r="E32" s="122" t="s">
        <v>1077</v>
      </c>
      <c r="F32" s="122" t="s">
        <v>1031</v>
      </c>
      <c r="G32" s="122" t="s">
        <v>1032</v>
      </c>
      <c r="H32" s="122" t="s">
        <v>1033</v>
      </c>
      <c r="I32" s="122" t="s">
        <v>1034</v>
      </c>
      <c r="J32" s="122" t="s">
        <v>1035</v>
      </c>
      <c r="K32" s="122" t="s">
        <v>44</v>
      </c>
      <c r="L32" s="122" t="s">
        <v>1023</v>
      </c>
      <c r="M32" s="122" t="s">
        <v>57</v>
      </c>
      <c r="N32" s="122" t="s">
        <v>1046</v>
      </c>
      <c r="O32" s="122">
        <v>4.3</v>
      </c>
      <c r="P32" s="118"/>
      <c r="Q32" s="122">
        <v>1000</v>
      </c>
      <c r="R32" s="122">
        <v>3.5000000000000003E-2</v>
      </c>
      <c r="S32" s="122" t="s">
        <v>1024</v>
      </c>
      <c r="T32" s="118"/>
      <c r="U32" s="122" t="s">
        <v>49</v>
      </c>
      <c r="V32" s="118"/>
      <c r="W32" s="122" t="s">
        <v>1031</v>
      </c>
      <c r="X32" s="122" t="s">
        <v>1032</v>
      </c>
      <c r="Y32" s="122" t="s">
        <v>1033</v>
      </c>
      <c r="Z32" s="122" t="s">
        <v>1034</v>
      </c>
      <c r="AA32" s="122" t="s">
        <v>1035</v>
      </c>
    </row>
    <row r="33" spans="1:27" ht="39.75" customHeight="1" thickBot="1" x14ac:dyDescent="0.25">
      <c r="A33" s="122" t="s">
        <v>1025</v>
      </c>
      <c r="B33" s="122" t="s">
        <v>26</v>
      </c>
      <c r="C33" s="122" t="s">
        <v>103</v>
      </c>
      <c r="D33" s="122" t="s">
        <v>109</v>
      </c>
      <c r="E33" s="122" t="s">
        <v>1077</v>
      </c>
      <c r="F33" s="122" t="s">
        <v>1031</v>
      </c>
      <c r="G33" s="122" t="s">
        <v>1032</v>
      </c>
      <c r="H33" s="122" t="s">
        <v>1033</v>
      </c>
      <c r="I33" s="122" t="s">
        <v>1034</v>
      </c>
      <c r="J33" s="122" t="s">
        <v>1035</v>
      </c>
      <c r="K33" s="122" t="s">
        <v>71</v>
      </c>
      <c r="L33" s="122" t="s">
        <v>1023</v>
      </c>
      <c r="M33" s="122" t="s">
        <v>114</v>
      </c>
      <c r="N33" s="122" t="s">
        <v>1046</v>
      </c>
      <c r="O33" s="122">
        <v>4</v>
      </c>
      <c r="P33" s="118"/>
      <c r="Q33" s="122">
        <v>1000</v>
      </c>
      <c r="R33" s="122">
        <v>3.5000000000000003E-2</v>
      </c>
      <c r="S33" s="122" t="s">
        <v>1024</v>
      </c>
      <c r="T33" s="118"/>
      <c r="U33" s="122" t="s">
        <v>49</v>
      </c>
      <c r="V33" s="118"/>
      <c r="W33" s="122" t="s">
        <v>1031</v>
      </c>
      <c r="X33" s="122" t="s">
        <v>1032</v>
      </c>
      <c r="Y33" s="122" t="s">
        <v>1033</v>
      </c>
      <c r="Z33" s="122" t="s">
        <v>1034</v>
      </c>
      <c r="AA33" s="122" t="s">
        <v>1035</v>
      </c>
    </row>
    <row r="34" spans="1:27" ht="39.75" customHeight="1" thickBot="1" x14ac:dyDescent="0.25">
      <c r="A34" s="122" t="s">
        <v>1025</v>
      </c>
      <c r="B34" s="122" t="s">
        <v>26</v>
      </c>
      <c r="C34" s="122" t="s">
        <v>103</v>
      </c>
      <c r="D34" s="122" t="s">
        <v>361</v>
      </c>
      <c r="E34" s="122" t="s">
        <v>1078</v>
      </c>
      <c r="F34" s="122" t="s">
        <v>1036</v>
      </c>
      <c r="G34" s="122" t="s">
        <v>1037</v>
      </c>
      <c r="H34" s="122" t="s">
        <v>1038</v>
      </c>
      <c r="I34" s="122" t="s">
        <v>1039</v>
      </c>
      <c r="J34" s="122" t="s">
        <v>1040</v>
      </c>
      <c r="K34" s="122" t="s">
        <v>44</v>
      </c>
      <c r="L34" s="122" t="s">
        <v>1023</v>
      </c>
      <c r="M34" s="122" t="s">
        <v>57</v>
      </c>
      <c r="N34" s="122" t="s">
        <v>1046</v>
      </c>
      <c r="O34" s="122">
        <v>3.9</v>
      </c>
      <c r="P34" s="118"/>
      <c r="Q34" s="122">
        <v>1000</v>
      </c>
      <c r="R34" s="122">
        <v>1.7999999999999999E-2</v>
      </c>
      <c r="S34" s="122" t="s">
        <v>1024</v>
      </c>
      <c r="T34" s="118"/>
      <c r="U34" s="122" t="s">
        <v>49</v>
      </c>
      <c r="V34" s="118"/>
      <c r="W34" s="122" t="s">
        <v>1036</v>
      </c>
      <c r="X34" s="122" t="s">
        <v>1037</v>
      </c>
      <c r="Y34" s="122" t="s">
        <v>1038</v>
      </c>
      <c r="Z34" s="122" t="s">
        <v>1039</v>
      </c>
      <c r="AA34" s="122" t="s">
        <v>1040</v>
      </c>
    </row>
    <row r="35" spans="1:27" ht="39.75" customHeight="1" thickBot="1" x14ac:dyDescent="0.25">
      <c r="A35" s="122" t="s">
        <v>1025</v>
      </c>
      <c r="B35" s="122" t="s">
        <v>26</v>
      </c>
      <c r="C35" s="122" t="s">
        <v>103</v>
      </c>
      <c r="D35" s="122" t="s">
        <v>361</v>
      </c>
      <c r="E35" s="122" t="s">
        <v>1078</v>
      </c>
      <c r="F35" s="122" t="s">
        <v>1036</v>
      </c>
      <c r="G35" s="122" t="s">
        <v>1037</v>
      </c>
      <c r="H35" s="122" t="s">
        <v>1038</v>
      </c>
      <c r="I35" s="122" t="s">
        <v>1039</v>
      </c>
      <c r="J35" s="122" t="s">
        <v>1040</v>
      </c>
      <c r="K35" s="122" t="s">
        <v>71</v>
      </c>
      <c r="L35" s="122" t="s">
        <v>1023</v>
      </c>
      <c r="M35" s="122" t="s">
        <v>114</v>
      </c>
      <c r="N35" s="122" t="s">
        <v>1046</v>
      </c>
      <c r="O35" s="122">
        <v>3.7</v>
      </c>
      <c r="P35" s="118"/>
      <c r="Q35" s="122">
        <v>1000</v>
      </c>
      <c r="R35" s="122">
        <v>1.7999999999999999E-2</v>
      </c>
      <c r="S35" s="122" t="s">
        <v>1024</v>
      </c>
      <c r="T35" s="118"/>
      <c r="U35" s="122" t="s">
        <v>49</v>
      </c>
      <c r="V35" s="118"/>
      <c r="W35" s="122" t="s">
        <v>1036</v>
      </c>
      <c r="X35" s="122" t="s">
        <v>1037</v>
      </c>
      <c r="Y35" s="122" t="s">
        <v>1038</v>
      </c>
      <c r="Z35" s="122" t="s">
        <v>1039</v>
      </c>
      <c r="AA35" s="122" t="s">
        <v>1040</v>
      </c>
    </row>
    <row r="36" spans="1:27" ht="39.75" customHeight="1" thickBot="1" x14ac:dyDescent="0.25">
      <c r="A36" s="122" t="s">
        <v>1025</v>
      </c>
      <c r="B36" s="122" t="s">
        <v>26</v>
      </c>
      <c r="C36" s="122" t="s">
        <v>103</v>
      </c>
      <c r="D36" s="122" t="s">
        <v>427</v>
      </c>
      <c r="E36" s="122" t="s">
        <v>1079</v>
      </c>
      <c r="F36" s="122" t="s">
        <v>1041</v>
      </c>
      <c r="G36" s="122" t="s">
        <v>1042</v>
      </c>
      <c r="H36" s="122" t="s">
        <v>1043</v>
      </c>
      <c r="I36" s="122" t="s">
        <v>1044</v>
      </c>
      <c r="J36" s="122" t="s">
        <v>1045</v>
      </c>
      <c r="K36" s="122" t="s">
        <v>44</v>
      </c>
      <c r="L36" s="122" t="s">
        <v>1023</v>
      </c>
      <c r="M36" s="122" t="s">
        <v>57</v>
      </c>
      <c r="N36" s="122" t="s">
        <v>1046</v>
      </c>
      <c r="O36" s="122">
        <v>8.1999999999999993</v>
      </c>
      <c r="P36" s="118"/>
      <c r="Q36" s="122">
        <v>1000</v>
      </c>
      <c r="R36" s="122">
        <v>0.08</v>
      </c>
      <c r="S36" s="122" t="s">
        <v>1024</v>
      </c>
      <c r="T36" s="118"/>
      <c r="U36" s="122" t="s">
        <v>49</v>
      </c>
      <c r="V36" s="118"/>
      <c r="W36" s="122" t="s">
        <v>1041</v>
      </c>
      <c r="X36" s="122" t="s">
        <v>1042</v>
      </c>
      <c r="Y36" s="122" t="s">
        <v>1043</v>
      </c>
      <c r="Z36" s="122" t="s">
        <v>1044</v>
      </c>
      <c r="AA36" s="122" t="s">
        <v>1045</v>
      </c>
    </row>
    <row r="37" spans="1:27" ht="39.75" customHeight="1" thickBot="1" x14ac:dyDescent="0.25">
      <c r="A37" s="122" t="s">
        <v>1025</v>
      </c>
      <c r="B37" s="122" t="s">
        <v>26</v>
      </c>
      <c r="C37" s="122" t="s">
        <v>103</v>
      </c>
      <c r="D37" s="122" t="s">
        <v>427</v>
      </c>
      <c r="E37" s="122" t="s">
        <v>1079</v>
      </c>
      <c r="F37" s="122" t="s">
        <v>1041</v>
      </c>
      <c r="G37" s="122" t="s">
        <v>1042</v>
      </c>
      <c r="H37" s="122" t="s">
        <v>1043</v>
      </c>
      <c r="I37" s="122" t="s">
        <v>1044</v>
      </c>
      <c r="J37" s="122" t="s">
        <v>1045</v>
      </c>
      <c r="K37" s="122" t="s">
        <v>71</v>
      </c>
      <c r="L37" s="122" t="s">
        <v>1023</v>
      </c>
      <c r="M37" s="122" t="s">
        <v>114</v>
      </c>
      <c r="N37" s="122" t="s">
        <v>1046</v>
      </c>
      <c r="O37" s="122">
        <v>7.8</v>
      </c>
      <c r="P37" s="118"/>
      <c r="Q37" s="122">
        <v>1000</v>
      </c>
      <c r="R37" s="122">
        <v>0.08</v>
      </c>
      <c r="S37" s="122" t="s">
        <v>1024</v>
      </c>
      <c r="T37" s="118"/>
      <c r="U37" s="122" t="s">
        <v>49</v>
      </c>
      <c r="V37" s="118"/>
      <c r="W37" s="122" t="s">
        <v>1041</v>
      </c>
      <c r="X37" s="122" t="s">
        <v>1042</v>
      </c>
      <c r="Y37" s="122" t="s">
        <v>1043</v>
      </c>
      <c r="Z37" s="122" t="s">
        <v>1044</v>
      </c>
      <c r="AA37" s="122" t="s">
        <v>1045</v>
      </c>
    </row>
    <row r="38" spans="1:27" ht="39.75" customHeight="1" thickBot="1" x14ac:dyDescent="0.25">
      <c r="A38" s="122" t="s">
        <v>1025</v>
      </c>
      <c r="B38" s="122" t="s">
        <v>26</v>
      </c>
      <c r="C38" s="122" t="s">
        <v>103</v>
      </c>
      <c r="D38" s="122" t="s">
        <v>361</v>
      </c>
      <c r="E38" s="122" t="s">
        <v>1080</v>
      </c>
      <c r="F38" s="122" t="s">
        <v>1036</v>
      </c>
      <c r="G38" s="122" t="s">
        <v>1037</v>
      </c>
      <c r="H38" s="122" t="s">
        <v>1038</v>
      </c>
      <c r="I38" s="122" t="s">
        <v>1039</v>
      </c>
      <c r="J38" s="122" t="s">
        <v>1040</v>
      </c>
      <c r="K38" s="122" t="s">
        <v>44</v>
      </c>
      <c r="L38" s="122" t="s">
        <v>1023</v>
      </c>
      <c r="M38" s="122" t="s">
        <v>57</v>
      </c>
      <c r="N38" s="122" t="s">
        <v>1046</v>
      </c>
      <c r="O38" s="122">
        <v>3.6</v>
      </c>
      <c r="P38" s="118"/>
      <c r="Q38" s="122">
        <v>1000</v>
      </c>
      <c r="R38" s="122">
        <v>1.7999999999999999E-2</v>
      </c>
      <c r="S38" s="122" t="s">
        <v>1024</v>
      </c>
      <c r="T38" s="118"/>
      <c r="U38" s="122" t="s">
        <v>49</v>
      </c>
      <c r="V38" s="118"/>
      <c r="W38" s="122" t="s">
        <v>1036</v>
      </c>
      <c r="X38" s="122" t="s">
        <v>1037</v>
      </c>
      <c r="Y38" s="122" t="s">
        <v>1038</v>
      </c>
      <c r="Z38" s="122" t="s">
        <v>1039</v>
      </c>
      <c r="AA38" s="122" t="s">
        <v>1040</v>
      </c>
    </row>
    <row r="39" spans="1:27" ht="39.75" customHeight="1" thickBot="1" x14ac:dyDescent="0.25">
      <c r="A39" s="122" t="s">
        <v>1025</v>
      </c>
      <c r="B39" s="122" t="s">
        <v>26</v>
      </c>
      <c r="C39" s="122" t="s">
        <v>103</v>
      </c>
      <c r="D39" s="122" t="s">
        <v>361</v>
      </c>
      <c r="E39" s="122" t="s">
        <v>1080</v>
      </c>
      <c r="F39" s="122" t="s">
        <v>1036</v>
      </c>
      <c r="G39" s="122" t="s">
        <v>1037</v>
      </c>
      <c r="H39" s="122" t="s">
        <v>1038</v>
      </c>
      <c r="I39" s="122" t="s">
        <v>1039</v>
      </c>
      <c r="J39" s="122" t="s">
        <v>1040</v>
      </c>
      <c r="K39" s="122" t="s">
        <v>71</v>
      </c>
      <c r="L39" s="122" t="s">
        <v>1023</v>
      </c>
      <c r="M39" s="122" t="s">
        <v>114</v>
      </c>
      <c r="N39" s="122" t="s">
        <v>1046</v>
      </c>
      <c r="O39" s="122">
        <v>3.4</v>
      </c>
      <c r="P39" s="118"/>
      <c r="Q39" s="122">
        <v>1000</v>
      </c>
      <c r="R39" s="122">
        <v>1.7999999999999999E-2</v>
      </c>
      <c r="S39" s="122" t="s">
        <v>1024</v>
      </c>
      <c r="T39" s="118"/>
      <c r="U39" s="122" t="s">
        <v>49</v>
      </c>
      <c r="V39" s="118"/>
      <c r="W39" s="122" t="s">
        <v>1036</v>
      </c>
      <c r="X39" s="122" t="s">
        <v>1037</v>
      </c>
      <c r="Y39" s="122" t="s">
        <v>1038</v>
      </c>
      <c r="Z39" s="122" t="s">
        <v>1039</v>
      </c>
      <c r="AA39" s="122" t="s">
        <v>1040</v>
      </c>
    </row>
    <row r="40" spans="1:27" ht="39.75" customHeight="1" thickBot="1" x14ac:dyDescent="0.25">
      <c r="A40" s="122" t="s">
        <v>1025</v>
      </c>
      <c r="B40" s="122" t="s">
        <v>26</v>
      </c>
      <c r="C40" s="122" t="s">
        <v>103</v>
      </c>
      <c r="D40" s="122" t="s">
        <v>109</v>
      </c>
      <c r="E40" s="122" t="s">
        <v>1081</v>
      </c>
      <c r="F40" s="122" t="s">
        <v>1031</v>
      </c>
      <c r="G40" s="122" t="s">
        <v>1032</v>
      </c>
      <c r="H40" s="122" t="s">
        <v>1033</v>
      </c>
      <c r="I40" s="122" t="s">
        <v>1034</v>
      </c>
      <c r="J40" s="122" t="s">
        <v>1035</v>
      </c>
      <c r="K40" s="122" t="s">
        <v>44</v>
      </c>
      <c r="L40" s="122" t="s">
        <v>1023</v>
      </c>
      <c r="M40" s="122" t="s">
        <v>57</v>
      </c>
      <c r="N40" s="122" t="s">
        <v>111</v>
      </c>
      <c r="O40" s="122">
        <v>4.3</v>
      </c>
      <c r="P40" s="118"/>
      <c r="Q40" s="122">
        <v>1000</v>
      </c>
      <c r="R40" s="122">
        <v>3.5000000000000003E-2</v>
      </c>
      <c r="S40" s="122" t="s">
        <v>1024</v>
      </c>
      <c r="T40" s="118"/>
      <c r="U40" s="122" t="s">
        <v>49</v>
      </c>
      <c r="V40" s="118"/>
      <c r="W40" s="122" t="s">
        <v>1031</v>
      </c>
      <c r="X40" s="122" t="s">
        <v>1032</v>
      </c>
      <c r="Y40" s="122" t="s">
        <v>1033</v>
      </c>
      <c r="Z40" s="122" t="s">
        <v>1034</v>
      </c>
      <c r="AA40" s="122" t="s">
        <v>1035</v>
      </c>
    </row>
    <row r="41" spans="1:27" ht="39.75" customHeight="1" thickBot="1" x14ac:dyDescent="0.25">
      <c r="A41" s="122" t="s">
        <v>1025</v>
      </c>
      <c r="B41" s="122" t="s">
        <v>26</v>
      </c>
      <c r="C41" s="122" t="s">
        <v>103</v>
      </c>
      <c r="D41" s="122" t="s">
        <v>109</v>
      </c>
      <c r="E41" s="122" t="s">
        <v>1081</v>
      </c>
      <c r="F41" s="122" t="s">
        <v>1031</v>
      </c>
      <c r="G41" s="122" t="s">
        <v>1032</v>
      </c>
      <c r="H41" s="122" t="s">
        <v>1033</v>
      </c>
      <c r="I41" s="122" t="s">
        <v>1034</v>
      </c>
      <c r="J41" s="122" t="s">
        <v>1035</v>
      </c>
      <c r="K41" s="122" t="s">
        <v>71</v>
      </c>
      <c r="L41" s="122" t="s">
        <v>1023</v>
      </c>
      <c r="M41" s="122" t="s">
        <v>114</v>
      </c>
      <c r="N41" s="122" t="s">
        <v>111</v>
      </c>
      <c r="O41" s="122">
        <v>4</v>
      </c>
      <c r="P41" s="118"/>
      <c r="Q41" s="122">
        <v>1000</v>
      </c>
      <c r="R41" s="122">
        <v>3.5000000000000003E-2</v>
      </c>
      <c r="S41" s="122" t="s">
        <v>1024</v>
      </c>
      <c r="T41" s="118"/>
      <c r="U41" s="122" t="s">
        <v>49</v>
      </c>
      <c r="V41" s="118"/>
      <c r="W41" s="122" t="s">
        <v>1031</v>
      </c>
      <c r="X41" s="122" t="s">
        <v>1032</v>
      </c>
      <c r="Y41" s="122" t="s">
        <v>1033</v>
      </c>
      <c r="Z41" s="122" t="s">
        <v>1034</v>
      </c>
      <c r="AA41" s="122" t="s">
        <v>1035</v>
      </c>
    </row>
    <row r="42" spans="1:27" ht="39.75" customHeight="1" thickBot="1" x14ac:dyDescent="0.25">
      <c r="A42" s="122" t="s">
        <v>1025</v>
      </c>
      <c r="B42" s="122" t="s">
        <v>26</v>
      </c>
      <c r="C42" s="122" t="s">
        <v>103</v>
      </c>
      <c r="D42" s="122" t="s">
        <v>361</v>
      </c>
      <c r="E42" s="122" t="s">
        <v>1082</v>
      </c>
      <c r="F42" s="122" t="s">
        <v>1036</v>
      </c>
      <c r="G42" s="122" t="s">
        <v>1037</v>
      </c>
      <c r="H42" s="122" t="s">
        <v>1038</v>
      </c>
      <c r="I42" s="122" t="s">
        <v>1039</v>
      </c>
      <c r="J42" s="122" t="s">
        <v>1040</v>
      </c>
      <c r="K42" s="122" t="s">
        <v>44</v>
      </c>
      <c r="L42" s="122" t="s">
        <v>1023</v>
      </c>
      <c r="M42" s="122" t="s">
        <v>57</v>
      </c>
      <c r="N42" s="122" t="s">
        <v>111</v>
      </c>
      <c r="O42" s="122">
        <v>3.6</v>
      </c>
      <c r="P42" s="118"/>
      <c r="Q42" s="122">
        <v>1000</v>
      </c>
      <c r="R42" s="122">
        <v>1.7999999999999999E-2</v>
      </c>
      <c r="S42" s="122" t="s">
        <v>1024</v>
      </c>
      <c r="T42" s="118"/>
      <c r="U42" s="122" t="s">
        <v>49</v>
      </c>
      <c r="V42" s="118"/>
      <c r="W42" s="122" t="s">
        <v>1036</v>
      </c>
      <c r="X42" s="122" t="s">
        <v>1037</v>
      </c>
      <c r="Y42" s="122" t="s">
        <v>1038</v>
      </c>
      <c r="Z42" s="122" t="s">
        <v>1039</v>
      </c>
      <c r="AA42" s="122" t="s">
        <v>1040</v>
      </c>
    </row>
    <row r="43" spans="1:27" ht="39.75" customHeight="1" thickBot="1" x14ac:dyDescent="0.25">
      <c r="A43" s="122" t="s">
        <v>1025</v>
      </c>
      <c r="B43" s="122" t="s">
        <v>26</v>
      </c>
      <c r="C43" s="122" t="s">
        <v>103</v>
      </c>
      <c r="D43" s="122" t="s">
        <v>361</v>
      </c>
      <c r="E43" s="122" t="s">
        <v>1082</v>
      </c>
      <c r="F43" s="122" t="s">
        <v>1036</v>
      </c>
      <c r="G43" s="122" t="s">
        <v>1037</v>
      </c>
      <c r="H43" s="122" t="s">
        <v>1038</v>
      </c>
      <c r="I43" s="122" t="s">
        <v>1039</v>
      </c>
      <c r="J43" s="122" t="s">
        <v>1040</v>
      </c>
      <c r="K43" s="122" t="s">
        <v>71</v>
      </c>
      <c r="L43" s="122" t="s">
        <v>1023</v>
      </c>
      <c r="M43" s="122" t="s">
        <v>114</v>
      </c>
      <c r="N43" s="122" t="s">
        <v>111</v>
      </c>
      <c r="O43" s="122">
        <v>3.4</v>
      </c>
      <c r="P43" s="118"/>
      <c r="Q43" s="122">
        <v>1000</v>
      </c>
      <c r="R43" s="122">
        <v>1.7999999999999999E-2</v>
      </c>
      <c r="S43" s="122" t="s">
        <v>1024</v>
      </c>
      <c r="T43" s="118"/>
      <c r="U43" s="122" t="s">
        <v>49</v>
      </c>
      <c r="V43" s="118"/>
      <c r="W43" s="122" t="s">
        <v>1036</v>
      </c>
      <c r="X43" s="122" t="s">
        <v>1037</v>
      </c>
      <c r="Y43" s="122" t="s">
        <v>1038</v>
      </c>
      <c r="Z43" s="122" t="s">
        <v>1039</v>
      </c>
      <c r="AA43" s="122" t="s">
        <v>1040</v>
      </c>
    </row>
    <row r="44" spans="1:27" ht="39.75" customHeight="1" thickBot="1" x14ac:dyDescent="0.25">
      <c r="A44" s="122" t="s">
        <v>1025</v>
      </c>
      <c r="B44" s="122" t="s">
        <v>26</v>
      </c>
      <c r="C44" s="122" t="s">
        <v>103</v>
      </c>
      <c r="D44" s="122" t="s">
        <v>427</v>
      </c>
      <c r="E44" s="122" t="s">
        <v>1083</v>
      </c>
      <c r="F44" s="122" t="s">
        <v>1041</v>
      </c>
      <c r="G44" s="122" t="s">
        <v>1042</v>
      </c>
      <c r="H44" s="122" t="s">
        <v>1043</v>
      </c>
      <c r="I44" s="122" t="s">
        <v>1044</v>
      </c>
      <c r="J44" s="122" t="s">
        <v>1045</v>
      </c>
      <c r="K44" s="122" t="s">
        <v>44</v>
      </c>
      <c r="L44" s="122" t="s">
        <v>1023</v>
      </c>
      <c r="M44" s="122" t="s">
        <v>57</v>
      </c>
      <c r="N44" s="122" t="s">
        <v>111</v>
      </c>
      <c r="O44" s="122">
        <v>7.8</v>
      </c>
      <c r="P44" s="118"/>
      <c r="Q44" s="122">
        <v>1000</v>
      </c>
      <c r="R44" s="122">
        <v>0.08</v>
      </c>
      <c r="S44" s="122" t="s">
        <v>1024</v>
      </c>
      <c r="T44" s="118"/>
      <c r="U44" s="122" t="s">
        <v>49</v>
      </c>
      <c r="V44" s="118"/>
      <c r="W44" s="122" t="s">
        <v>1041</v>
      </c>
      <c r="X44" s="122" t="s">
        <v>1042</v>
      </c>
      <c r="Y44" s="122" t="s">
        <v>1043</v>
      </c>
      <c r="Z44" s="122" t="s">
        <v>1044</v>
      </c>
      <c r="AA44" s="122" t="s">
        <v>1045</v>
      </c>
    </row>
    <row r="45" spans="1:27" ht="39.75" customHeight="1" thickBot="1" x14ac:dyDescent="0.25">
      <c r="A45" s="122" t="s">
        <v>1025</v>
      </c>
      <c r="B45" s="122" t="s">
        <v>26</v>
      </c>
      <c r="C45" s="122" t="s">
        <v>103</v>
      </c>
      <c r="D45" s="122" t="s">
        <v>427</v>
      </c>
      <c r="E45" s="122" t="s">
        <v>1083</v>
      </c>
      <c r="F45" s="122" t="s">
        <v>1041</v>
      </c>
      <c r="G45" s="122" t="s">
        <v>1042</v>
      </c>
      <c r="H45" s="122" t="s">
        <v>1043</v>
      </c>
      <c r="I45" s="122" t="s">
        <v>1044</v>
      </c>
      <c r="J45" s="122" t="s">
        <v>1045</v>
      </c>
      <c r="K45" s="122" t="s">
        <v>71</v>
      </c>
      <c r="L45" s="122" t="s">
        <v>1023</v>
      </c>
      <c r="M45" s="122" t="s">
        <v>114</v>
      </c>
      <c r="N45" s="122" t="s">
        <v>111</v>
      </c>
      <c r="O45" s="122">
        <v>7.4</v>
      </c>
      <c r="P45" s="118"/>
      <c r="Q45" s="122">
        <v>1000</v>
      </c>
      <c r="R45" s="122">
        <v>0.08</v>
      </c>
      <c r="S45" s="122" t="s">
        <v>1024</v>
      </c>
      <c r="T45" s="118"/>
      <c r="U45" s="122" t="s">
        <v>49</v>
      </c>
      <c r="V45" s="118"/>
      <c r="W45" s="122" t="s">
        <v>1041</v>
      </c>
      <c r="X45" s="122" t="s">
        <v>1042</v>
      </c>
      <c r="Y45" s="122" t="s">
        <v>1043</v>
      </c>
      <c r="Z45" s="122" t="s">
        <v>1044</v>
      </c>
      <c r="AA45" s="122" t="s">
        <v>1045</v>
      </c>
    </row>
    <row r="46" spans="1:27" ht="39.75" customHeight="1" thickBot="1" x14ac:dyDescent="0.25">
      <c r="A46" s="122" t="s">
        <v>1025</v>
      </c>
      <c r="B46" s="122" t="s">
        <v>26</v>
      </c>
      <c r="C46" s="122" t="s">
        <v>103</v>
      </c>
      <c r="D46" s="122" t="s">
        <v>109</v>
      </c>
      <c r="E46" s="122" t="s">
        <v>1084</v>
      </c>
      <c r="F46" s="122" t="s">
        <v>1031</v>
      </c>
      <c r="G46" s="122" t="s">
        <v>1032</v>
      </c>
      <c r="H46" s="122" t="s">
        <v>1033</v>
      </c>
      <c r="I46" s="122" t="s">
        <v>1034</v>
      </c>
      <c r="J46" s="122" t="s">
        <v>1035</v>
      </c>
      <c r="K46" s="122" t="s">
        <v>44</v>
      </c>
      <c r="L46" s="122" t="s">
        <v>1023</v>
      </c>
      <c r="M46" s="122" t="s">
        <v>57</v>
      </c>
      <c r="N46" s="122" t="s">
        <v>1046</v>
      </c>
      <c r="O46" s="122">
        <v>6.2</v>
      </c>
      <c r="P46" s="118"/>
      <c r="Q46" s="122">
        <v>1000</v>
      </c>
      <c r="R46" s="122">
        <v>3.5000000000000003E-2</v>
      </c>
      <c r="S46" s="122" t="s">
        <v>1024</v>
      </c>
      <c r="T46" s="118"/>
      <c r="U46" s="122" t="s">
        <v>49</v>
      </c>
      <c r="V46" s="118"/>
      <c r="W46" s="122" t="s">
        <v>1031</v>
      </c>
      <c r="X46" s="122" t="s">
        <v>1032</v>
      </c>
      <c r="Y46" s="122" t="s">
        <v>1033</v>
      </c>
      <c r="Z46" s="122" t="s">
        <v>1034</v>
      </c>
      <c r="AA46" s="122" t="s">
        <v>1035</v>
      </c>
    </row>
    <row r="47" spans="1:27" ht="39.75" customHeight="1" thickBot="1" x14ac:dyDescent="0.25">
      <c r="A47" s="122" t="s">
        <v>1025</v>
      </c>
      <c r="B47" s="122" t="s">
        <v>26</v>
      </c>
      <c r="C47" s="122" t="s">
        <v>103</v>
      </c>
      <c r="D47" s="122" t="s">
        <v>109</v>
      </c>
      <c r="E47" s="122" t="s">
        <v>1084</v>
      </c>
      <c r="F47" s="122" t="s">
        <v>1031</v>
      </c>
      <c r="G47" s="122" t="s">
        <v>1032</v>
      </c>
      <c r="H47" s="122" t="s">
        <v>1033</v>
      </c>
      <c r="I47" s="122" t="s">
        <v>1034</v>
      </c>
      <c r="J47" s="122" t="s">
        <v>1035</v>
      </c>
      <c r="K47" s="122" t="s">
        <v>71</v>
      </c>
      <c r="L47" s="122" t="s">
        <v>1023</v>
      </c>
      <c r="M47" s="122" t="s">
        <v>114</v>
      </c>
      <c r="N47" s="122" t="s">
        <v>1046</v>
      </c>
      <c r="O47" s="122">
        <v>5.9</v>
      </c>
      <c r="P47" s="118"/>
      <c r="Q47" s="122">
        <v>1000</v>
      </c>
      <c r="R47" s="122">
        <v>3.5000000000000003E-2</v>
      </c>
      <c r="S47" s="122" t="s">
        <v>1024</v>
      </c>
      <c r="T47" s="118"/>
      <c r="U47" s="122" t="s">
        <v>49</v>
      </c>
      <c r="V47" s="118"/>
      <c r="W47" s="122" t="s">
        <v>1031</v>
      </c>
      <c r="X47" s="122" t="s">
        <v>1032</v>
      </c>
      <c r="Y47" s="122" t="s">
        <v>1033</v>
      </c>
      <c r="Z47" s="122" t="s">
        <v>1034</v>
      </c>
      <c r="AA47" s="122" t="s">
        <v>1035</v>
      </c>
    </row>
    <row r="48" spans="1:27" ht="39.75" customHeight="1" thickBot="1" x14ac:dyDescent="0.25">
      <c r="A48" s="122" t="s">
        <v>1025</v>
      </c>
      <c r="B48" s="122" t="s">
        <v>26</v>
      </c>
      <c r="C48" s="122" t="s">
        <v>103</v>
      </c>
      <c r="D48" s="122" t="s">
        <v>427</v>
      </c>
      <c r="E48" s="122" t="s">
        <v>1085</v>
      </c>
      <c r="F48" s="122" t="s">
        <v>1041</v>
      </c>
      <c r="G48" s="122" t="s">
        <v>1042</v>
      </c>
      <c r="H48" s="122" t="s">
        <v>1043</v>
      </c>
      <c r="I48" s="122" t="s">
        <v>1044</v>
      </c>
      <c r="J48" s="122" t="s">
        <v>1045</v>
      </c>
      <c r="K48" s="122" t="s">
        <v>44</v>
      </c>
      <c r="L48" s="122" t="s">
        <v>1023</v>
      </c>
      <c r="M48" s="122" t="s">
        <v>57</v>
      </c>
      <c r="N48" s="122" t="s">
        <v>1046</v>
      </c>
      <c r="O48" s="122">
        <v>10.4</v>
      </c>
      <c r="P48" s="118"/>
      <c r="Q48" s="122">
        <v>1000</v>
      </c>
      <c r="R48" s="122">
        <v>0.08</v>
      </c>
      <c r="S48" s="122" t="s">
        <v>1024</v>
      </c>
      <c r="T48" s="118"/>
      <c r="U48" s="122" t="s">
        <v>49</v>
      </c>
      <c r="V48" s="118"/>
      <c r="W48" s="122" t="s">
        <v>1041</v>
      </c>
      <c r="X48" s="122" t="s">
        <v>1042</v>
      </c>
      <c r="Y48" s="122" t="s">
        <v>1043</v>
      </c>
      <c r="Z48" s="122" t="s">
        <v>1044</v>
      </c>
      <c r="AA48" s="122" t="s">
        <v>1045</v>
      </c>
    </row>
    <row r="49" spans="1:27" ht="39.75" customHeight="1" thickBot="1" x14ac:dyDescent="0.25">
      <c r="A49" s="122" t="s">
        <v>1025</v>
      </c>
      <c r="B49" s="122" t="s">
        <v>26</v>
      </c>
      <c r="C49" s="122" t="s">
        <v>103</v>
      </c>
      <c r="D49" s="122" t="s">
        <v>427</v>
      </c>
      <c r="E49" s="122" t="s">
        <v>1085</v>
      </c>
      <c r="F49" s="122" t="s">
        <v>1041</v>
      </c>
      <c r="G49" s="122" t="s">
        <v>1042</v>
      </c>
      <c r="H49" s="122" t="s">
        <v>1043</v>
      </c>
      <c r="I49" s="122" t="s">
        <v>1044</v>
      </c>
      <c r="J49" s="122" t="s">
        <v>1045</v>
      </c>
      <c r="K49" s="122" t="s">
        <v>71</v>
      </c>
      <c r="L49" s="122" t="s">
        <v>1023</v>
      </c>
      <c r="M49" s="122" t="s">
        <v>114</v>
      </c>
      <c r="N49" s="122" t="s">
        <v>1046</v>
      </c>
      <c r="O49" s="122">
        <v>9.9</v>
      </c>
      <c r="P49" s="118"/>
      <c r="Q49" s="122">
        <v>1000</v>
      </c>
      <c r="R49" s="122">
        <v>0.08</v>
      </c>
      <c r="S49" s="122" t="s">
        <v>1024</v>
      </c>
      <c r="T49" s="118"/>
      <c r="U49" s="122" t="s">
        <v>49</v>
      </c>
      <c r="V49" s="118"/>
      <c r="W49" s="122" t="s">
        <v>1041</v>
      </c>
      <c r="X49" s="122" t="s">
        <v>1042</v>
      </c>
      <c r="Y49" s="122" t="s">
        <v>1043</v>
      </c>
      <c r="Z49" s="122" t="s">
        <v>1044</v>
      </c>
      <c r="AA49" s="122" t="s">
        <v>1045</v>
      </c>
    </row>
    <row r="50" spans="1:27" ht="39.75" customHeight="1" thickBot="1" x14ac:dyDescent="0.25">
      <c r="A50" s="122" t="s">
        <v>1025</v>
      </c>
      <c r="B50" s="122" t="s">
        <v>26</v>
      </c>
      <c r="C50" s="122" t="s">
        <v>103</v>
      </c>
      <c r="D50" s="122" t="s">
        <v>427</v>
      </c>
      <c r="E50" s="122" t="s">
        <v>1086</v>
      </c>
      <c r="F50" s="122" t="s">
        <v>1041</v>
      </c>
      <c r="G50" s="122" t="s">
        <v>1042</v>
      </c>
      <c r="H50" s="122" t="s">
        <v>1043</v>
      </c>
      <c r="I50" s="122" t="s">
        <v>1044</v>
      </c>
      <c r="J50" s="122" t="s">
        <v>1045</v>
      </c>
      <c r="K50" s="122" t="s">
        <v>44</v>
      </c>
      <c r="L50" s="122" t="s">
        <v>1023</v>
      </c>
      <c r="M50" s="122" t="s">
        <v>57</v>
      </c>
      <c r="N50" s="122" t="s">
        <v>1046</v>
      </c>
      <c r="O50" s="122">
        <v>13.5</v>
      </c>
      <c r="P50" s="118"/>
      <c r="Q50" s="122">
        <v>1000</v>
      </c>
      <c r="R50" s="122">
        <v>0.08</v>
      </c>
      <c r="S50" s="122" t="s">
        <v>1024</v>
      </c>
      <c r="T50" s="118"/>
      <c r="U50" s="122" t="s">
        <v>49</v>
      </c>
      <c r="V50" s="118"/>
      <c r="W50" s="122" t="s">
        <v>1041</v>
      </c>
      <c r="X50" s="122" t="s">
        <v>1042</v>
      </c>
      <c r="Y50" s="122" t="s">
        <v>1043</v>
      </c>
      <c r="Z50" s="122" t="s">
        <v>1044</v>
      </c>
      <c r="AA50" s="122" t="s">
        <v>1045</v>
      </c>
    </row>
    <row r="51" spans="1:27" ht="39.75" customHeight="1" thickBot="1" x14ac:dyDescent="0.25">
      <c r="A51" s="122" t="s">
        <v>1025</v>
      </c>
      <c r="B51" s="122" t="s">
        <v>26</v>
      </c>
      <c r="C51" s="122" t="s">
        <v>103</v>
      </c>
      <c r="D51" s="122" t="s">
        <v>427</v>
      </c>
      <c r="E51" s="122" t="s">
        <v>1086</v>
      </c>
      <c r="F51" s="122" t="s">
        <v>1041</v>
      </c>
      <c r="G51" s="122" t="s">
        <v>1042</v>
      </c>
      <c r="H51" s="122" t="s">
        <v>1043</v>
      </c>
      <c r="I51" s="122" t="s">
        <v>1044</v>
      </c>
      <c r="J51" s="122" t="s">
        <v>1045</v>
      </c>
      <c r="K51" s="122" t="s">
        <v>71</v>
      </c>
      <c r="L51" s="122" t="s">
        <v>1023</v>
      </c>
      <c r="M51" s="122" t="s">
        <v>114</v>
      </c>
      <c r="N51" s="122" t="s">
        <v>1046</v>
      </c>
      <c r="O51" s="122">
        <v>12.8</v>
      </c>
      <c r="P51" s="118"/>
      <c r="Q51" s="122">
        <v>1000</v>
      </c>
      <c r="R51" s="122">
        <v>0.08</v>
      </c>
      <c r="S51" s="122" t="s">
        <v>1024</v>
      </c>
      <c r="T51" s="118"/>
      <c r="U51" s="122" t="s">
        <v>49</v>
      </c>
      <c r="V51" s="118"/>
      <c r="W51" s="122" t="s">
        <v>1041</v>
      </c>
      <c r="X51" s="122" t="s">
        <v>1042</v>
      </c>
      <c r="Y51" s="122" t="s">
        <v>1043</v>
      </c>
      <c r="Z51" s="122" t="s">
        <v>1044</v>
      </c>
      <c r="AA51" s="122" t="s">
        <v>1045</v>
      </c>
    </row>
    <row r="52" spans="1:27" ht="39.75" customHeight="1" thickBot="1" x14ac:dyDescent="0.25">
      <c r="A52" s="122" t="s">
        <v>1025</v>
      </c>
      <c r="B52" s="122" t="s">
        <v>26</v>
      </c>
      <c r="C52" s="122" t="s">
        <v>103</v>
      </c>
      <c r="D52" s="122" t="s">
        <v>361</v>
      </c>
      <c r="E52" s="122" t="s">
        <v>1087</v>
      </c>
      <c r="F52" s="122" t="s">
        <v>1036</v>
      </c>
      <c r="G52" s="122" t="s">
        <v>1037</v>
      </c>
      <c r="H52" s="122" t="s">
        <v>1038</v>
      </c>
      <c r="I52" s="122" t="s">
        <v>1039</v>
      </c>
      <c r="J52" s="122" t="s">
        <v>1040</v>
      </c>
      <c r="K52" s="122" t="s">
        <v>44</v>
      </c>
      <c r="L52" s="122" t="s">
        <v>1023</v>
      </c>
      <c r="M52" s="122" t="s">
        <v>57</v>
      </c>
      <c r="N52" s="122" t="s">
        <v>1046</v>
      </c>
      <c r="O52" s="122">
        <v>4.3</v>
      </c>
      <c r="P52" s="118"/>
      <c r="Q52" s="122">
        <v>1000</v>
      </c>
      <c r="R52" s="122">
        <v>1.7999999999999999E-2</v>
      </c>
      <c r="S52" s="122" t="s">
        <v>1024</v>
      </c>
      <c r="T52" s="118"/>
      <c r="U52" s="122" t="s">
        <v>49</v>
      </c>
      <c r="V52" s="118"/>
      <c r="W52" s="122" t="s">
        <v>1036</v>
      </c>
      <c r="X52" s="122" t="s">
        <v>1037</v>
      </c>
      <c r="Y52" s="122" t="s">
        <v>1038</v>
      </c>
      <c r="Z52" s="122" t="s">
        <v>1039</v>
      </c>
      <c r="AA52" s="122" t="s">
        <v>1040</v>
      </c>
    </row>
    <row r="53" spans="1:27" ht="39.75" customHeight="1" thickBot="1" x14ac:dyDescent="0.25">
      <c r="A53" s="122" t="s">
        <v>1025</v>
      </c>
      <c r="B53" s="122" t="s">
        <v>26</v>
      </c>
      <c r="C53" s="122" t="s">
        <v>103</v>
      </c>
      <c r="D53" s="122" t="s">
        <v>361</v>
      </c>
      <c r="E53" s="122" t="s">
        <v>1087</v>
      </c>
      <c r="F53" s="122" t="s">
        <v>1036</v>
      </c>
      <c r="G53" s="122" t="s">
        <v>1037</v>
      </c>
      <c r="H53" s="122" t="s">
        <v>1038</v>
      </c>
      <c r="I53" s="122" t="s">
        <v>1039</v>
      </c>
      <c r="J53" s="122" t="s">
        <v>1040</v>
      </c>
      <c r="K53" s="122" t="s">
        <v>71</v>
      </c>
      <c r="L53" s="122" t="s">
        <v>1023</v>
      </c>
      <c r="M53" s="122" t="s">
        <v>114</v>
      </c>
      <c r="N53" s="122" t="s">
        <v>1046</v>
      </c>
      <c r="O53" s="122">
        <v>4</v>
      </c>
      <c r="P53" s="118"/>
      <c r="Q53" s="122">
        <v>1000</v>
      </c>
      <c r="R53" s="122">
        <v>1.7999999999999999E-2</v>
      </c>
      <c r="S53" s="122" t="s">
        <v>1024</v>
      </c>
      <c r="T53" s="118"/>
      <c r="U53" s="122" t="s">
        <v>49</v>
      </c>
      <c r="V53" s="118"/>
      <c r="W53" s="122" t="s">
        <v>1036</v>
      </c>
      <c r="X53" s="122" t="s">
        <v>1037</v>
      </c>
      <c r="Y53" s="122" t="s">
        <v>1038</v>
      </c>
      <c r="Z53" s="122" t="s">
        <v>1039</v>
      </c>
      <c r="AA53" s="122" t="s">
        <v>1040</v>
      </c>
    </row>
    <row r="54" spans="1:27" ht="39.75" customHeight="1" thickBot="1" x14ac:dyDescent="0.25">
      <c r="A54" s="122" t="s">
        <v>1025</v>
      </c>
      <c r="B54" s="122" t="s">
        <v>26</v>
      </c>
      <c r="C54" s="122" t="s">
        <v>103</v>
      </c>
      <c r="D54" s="122" t="s">
        <v>109</v>
      </c>
      <c r="E54" s="122" t="s">
        <v>1088</v>
      </c>
      <c r="F54" s="122" t="s">
        <v>1031</v>
      </c>
      <c r="G54" s="122" t="s">
        <v>1032</v>
      </c>
      <c r="H54" s="122" t="s">
        <v>1033</v>
      </c>
      <c r="I54" s="122" t="s">
        <v>1034</v>
      </c>
      <c r="J54" s="122" t="s">
        <v>1035</v>
      </c>
      <c r="K54" s="122" t="s">
        <v>44</v>
      </c>
      <c r="L54" s="122" t="s">
        <v>1023</v>
      </c>
      <c r="M54" s="122" t="s">
        <v>57</v>
      </c>
      <c r="N54" s="122" t="s">
        <v>1046</v>
      </c>
      <c r="O54" s="122">
        <v>5</v>
      </c>
      <c r="P54" s="118"/>
      <c r="Q54" s="122">
        <v>1000</v>
      </c>
      <c r="R54" s="122">
        <v>3.5000000000000003E-2</v>
      </c>
      <c r="S54" s="122" t="s">
        <v>1024</v>
      </c>
      <c r="T54" s="118"/>
      <c r="U54" s="122" t="s">
        <v>49</v>
      </c>
      <c r="V54" s="118"/>
      <c r="W54" s="122" t="s">
        <v>1031</v>
      </c>
      <c r="X54" s="122" t="s">
        <v>1032</v>
      </c>
      <c r="Y54" s="122" t="s">
        <v>1033</v>
      </c>
      <c r="Z54" s="122" t="s">
        <v>1034</v>
      </c>
      <c r="AA54" s="122" t="s">
        <v>1035</v>
      </c>
    </row>
    <row r="55" spans="1:27" ht="39.75" customHeight="1" thickBot="1" x14ac:dyDescent="0.25">
      <c r="A55" s="122" t="s">
        <v>1025</v>
      </c>
      <c r="B55" s="122" t="s">
        <v>26</v>
      </c>
      <c r="C55" s="122" t="s">
        <v>103</v>
      </c>
      <c r="D55" s="122" t="s">
        <v>109</v>
      </c>
      <c r="E55" s="122" t="s">
        <v>1088</v>
      </c>
      <c r="F55" s="122" t="s">
        <v>1031</v>
      </c>
      <c r="G55" s="122" t="s">
        <v>1032</v>
      </c>
      <c r="H55" s="122" t="s">
        <v>1033</v>
      </c>
      <c r="I55" s="122" t="s">
        <v>1034</v>
      </c>
      <c r="J55" s="122" t="s">
        <v>1035</v>
      </c>
      <c r="K55" s="122" t="s">
        <v>71</v>
      </c>
      <c r="L55" s="122" t="s">
        <v>1023</v>
      </c>
      <c r="M55" s="122" t="s">
        <v>114</v>
      </c>
      <c r="N55" s="122" t="s">
        <v>1046</v>
      </c>
      <c r="O55" s="122">
        <v>4.7</v>
      </c>
      <c r="P55" s="118"/>
      <c r="Q55" s="122">
        <v>1000</v>
      </c>
      <c r="R55" s="122">
        <v>3.5000000000000003E-2</v>
      </c>
      <c r="S55" s="122" t="s">
        <v>1024</v>
      </c>
      <c r="T55" s="118"/>
      <c r="U55" s="122" t="s">
        <v>49</v>
      </c>
      <c r="V55" s="118"/>
      <c r="W55" s="122" t="s">
        <v>1031</v>
      </c>
      <c r="X55" s="122" t="s">
        <v>1032</v>
      </c>
      <c r="Y55" s="122" t="s">
        <v>1033</v>
      </c>
      <c r="Z55" s="122" t="s">
        <v>1034</v>
      </c>
      <c r="AA55" s="122" t="s">
        <v>1035</v>
      </c>
    </row>
    <row r="56" spans="1:27" ht="39.75" customHeight="1" thickBot="1" x14ac:dyDescent="0.25">
      <c r="A56" s="122" t="s">
        <v>1025</v>
      </c>
      <c r="B56" s="122" t="s">
        <v>26</v>
      </c>
      <c r="C56" s="122" t="s">
        <v>103</v>
      </c>
      <c r="D56" s="122" t="s">
        <v>427</v>
      </c>
      <c r="E56" s="122" t="s">
        <v>1089</v>
      </c>
      <c r="F56" s="122" t="s">
        <v>1041</v>
      </c>
      <c r="G56" s="122" t="s">
        <v>1042</v>
      </c>
      <c r="H56" s="122" t="s">
        <v>1043</v>
      </c>
      <c r="I56" s="122" t="s">
        <v>1044</v>
      </c>
      <c r="J56" s="122" t="s">
        <v>1045</v>
      </c>
      <c r="K56" s="122" t="s">
        <v>44</v>
      </c>
      <c r="L56" s="122" t="s">
        <v>1023</v>
      </c>
      <c r="M56" s="122" t="s">
        <v>57</v>
      </c>
      <c r="N56" s="122" t="s">
        <v>1046</v>
      </c>
      <c r="O56" s="122">
        <v>8.9</v>
      </c>
      <c r="P56" s="118"/>
      <c r="Q56" s="122">
        <v>1000</v>
      </c>
      <c r="R56" s="122">
        <v>0.08</v>
      </c>
      <c r="S56" s="122" t="s">
        <v>1024</v>
      </c>
      <c r="T56" s="118"/>
      <c r="U56" s="122" t="s">
        <v>49</v>
      </c>
      <c r="V56" s="118"/>
      <c r="W56" s="122" t="s">
        <v>1041</v>
      </c>
      <c r="X56" s="122" t="s">
        <v>1042</v>
      </c>
      <c r="Y56" s="122" t="s">
        <v>1043</v>
      </c>
      <c r="Z56" s="122" t="s">
        <v>1044</v>
      </c>
      <c r="AA56" s="122" t="s">
        <v>1045</v>
      </c>
    </row>
    <row r="57" spans="1:27" ht="39.75" customHeight="1" thickBot="1" x14ac:dyDescent="0.25">
      <c r="A57" s="122" t="s">
        <v>1025</v>
      </c>
      <c r="B57" s="122" t="s">
        <v>26</v>
      </c>
      <c r="C57" s="122" t="s">
        <v>103</v>
      </c>
      <c r="D57" s="122" t="s">
        <v>427</v>
      </c>
      <c r="E57" s="122" t="s">
        <v>1089</v>
      </c>
      <c r="F57" s="122" t="s">
        <v>1041</v>
      </c>
      <c r="G57" s="122" t="s">
        <v>1042</v>
      </c>
      <c r="H57" s="122" t="s">
        <v>1043</v>
      </c>
      <c r="I57" s="122" t="s">
        <v>1044</v>
      </c>
      <c r="J57" s="122" t="s">
        <v>1045</v>
      </c>
      <c r="K57" s="122" t="s">
        <v>71</v>
      </c>
      <c r="L57" s="122" t="s">
        <v>1023</v>
      </c>
      <c r="M57" s="122" t="s">
        <v>114</v>
      </c>
      <c r="N57" s="122" t="s">
        <v>1046</v>
      </c>
      <c r="O57" s="122">
        <v>8.4</v>
      </c>
      <c r="P57" s="118"/>
      <c r="Q57" s="122">
        <v>1000</v>
      </c>
      <c r="R57" s="122">
        <v>0.08</v>
      </c>
      <c r="S57" s="122" t="s">
        <v>1024</v>
      </c>
      <c r="T57" s="118"/>
      <c r="U57" s="122" t="s">
        <v>49</v>
      </c>
      <c r="V57" s="118"/>
      <c r="W57" s="122" t="s">
        <v>1041</v>
      </c>
      <c r="X57" s="122" t="s">
        <v>1042</v>
      </c>
      <c r="Y57" s="122" t="s">
        <v>1043</v>
      </c>
      <c r="Z57" s="122" t="s">
        <v>1044</v>
      </c>
      <c r="AA57" s="122" t="s">
        <v>1045</v>
      </c>
    </row>
    <row r="58" spans="1:27" ht="39.75" customHeight="1" thickBot="1" x14ac:dyDescent="0.25">
      <c r="A58" s="122" t="s">
        <v>1025</v>
      </c>
      <c r="B58" s="122" t="s">
        <v>26</v>
      </c>
      <c r="C58" s="122" t="s">
        <v>103</v>
      </c>
      <c r="D58" s="122" t="s">
        <v>361</v>
      </c>
      <c r="E58" s="122" t="s">
        <v>1090</v>
      </c>
      <c r="F58" s="122" t="s">
        <v>1036</v>
      </c>
      <c r="G58" s="122" t="s">
        <v>1037</v>
      </c>
      <c r="H58" s="122" t="s">
        <v>1038</v>
      </c>
      <c r="I58" s="122" t="s">
        <v>1039</v>
      </c>
      <c r="J58" s="122" t="s">
        <v>1040</v>
      </c>
      <c r="K58" s="122" t="s">
        <v>44</v>
      </c>
      <c r="L58" s="122" t="s">
        <v>1023</v>
      </c>
      <c r="M58" s="122" t="s">
        <v>57</v>
      </c>
      <c r="N58" s="122" t="s">
        <v>1046</v>
      </c>
      <c r="O58" s="122">
        <v>3.9</v>
      </c>
      <c r="P58" s="118"/>
      <c r="Q58" s="122">
        <v>1000</v>
      </c>
      <c r="R58" s="122">
        <v>1.7999999999999999E-2</v>
      </c>
      <c r="S58" s="122" t="s">
        <v>1024</v>
      </c>
      <c r="T58" s="118"/>
      <c r="U58" s="122" t="s">
        <v>49</v>
      </c>
      <c r="V58" s="118"/>
      <c r="W58" s="122" t="s">
        <v>1036</v>
      </c>
      <c r="X58" s="122" t="s">
        <v>1037</v>
      </c>
      <c r="Y58" s="122" t="s">
        <v>1038</v>
      </c>
      <c r="Z58" s="122" t="s">
        <v>1039</v>
      </c>
      <c r="AA58" s="122" t="s">
        <v>1040</v>
      </c>
    </row>
    <row r="59" spans="1:27" ht="39.75" customHeight="1" thickBot="1" x14ac:dyDescent="0.25">
      <c r="A59" s="122" t="s">
        <v>1025</v>
      </c>
      <c r="B59" s="122" t="s">
        <v>26</v>
      </c>
      <c r="C59" s="122" t="s">
        <v>103</v>
      </c>
      <c r="D59" s="122" t="s">
        <v>361</v>
      </c>
      <c r="E59" s="122" t="s">
        <v>1090</v>
      </c>
      <c r="F59" s="122" t="s">
        <v>1036</v>
      </c>
      <c r="G59" s="122" t="s">
        <v>1037</v>
      </c>
      <c r="H59" s="122" t="s">
        <v>1038</v>
      </c>
      <c r="I59" s="122" t="s">
        <v>1039</v>
      </c>
      <c r="J59" s="122" t="s">
        <v>1040</v>
      </c>
      <c r="K59" s="122" t="s">
        <v>71</v>
      </c>
      <c r="L59" s="122" t="s">
        <v>1023</v>
      </c>
      <c r="M59" s="122" t="s">
        <v>114</v>
      </c>
      <c r="N59" s="122" t="s">
        <v>1046</v>
      </c>
      <c r="O59" s="122">
        <v>3.7</v>
      </c>
      <c r="P59" s="118"/>
      <c r="Q59" s="122">
        <v>1000</v>
      </c>
      <c r="R59" s="122">
        <v>1.7999999999999999E-2</v>
      </c>
      <c r="S59" s="122" t="s">
        <v>1024</v>
      </c>
      <c r="T59" s="118"/>
      <c r="U59" s="122" t="s">
        <v>49</v>
      </c>
      <c r="V59" s="118"/>
      <c r="W59" s="122" t="s">
        <v>1036</v>
      </c>
      <c r="X59" s="122" t="s">
        <v>1037</v>
      </c>
      <c r="Y59" s="122" t="s">
        <v>1038</v>
      </c>
      <c r="Z59" s="122" t="s">
        <v>1039</v>
      </c>
      <c r="AA59" s="122" t="s">
        <v>1040</v>
      </c>
    </row>
    <row r="60" spans="1:27" ht="39.75" customHeight="1" thickBot="1" x14ac:dyDescent="0.25">
      <c r="A60" s="122" t="s">
        <v>1025</v>
      </c>
      <c r="B60" s="122" t="s">
        <v>26</v>
      </c>
      <c r="C60" s="122" t="s">
        <v>103</v>
      </c>
      <c r="D60" s="122" t="s">
        <v>109</v>
      </c>
      <c r="E60" s="122" t="s">
        <v>1091</v>
      </c>
      <c r="F60" s="122" t="s">
        <v>1031</v>
      </c>
      <c r="G60" s="122" t="s">
        <v>1032</v>
      </c>
      <c r="H60" s="122" t="s">
        <v>1033</v>
      </c>
      <c r="I60" s="122" t="s">
        <v>1034</v>
      </c>
      <c r="J60" s="122" t="s">
        <v>1035</v>
      </c>
      <c r="K60" s="122" t="s">
        <v>44</v>
      </c>
      <c r="L60" s="122" t="s">
        <v>1023</v>
      </c>
      <c r="M60" s="122" t="s">
        <v>57</v>
      </c>
      <c r="N60" s="122" t="s">
        <v>1046</v>
      </c>
      <c r="O60" s="122">
        <v>4.3</v>
      </c>
      <c r="P60" s="118"/>
      <c r="Q60" s="122">
        <v>1000</v>
      </c>
      <c r="R60" s="122">
        <v>3.5000000000000003E-2</v>
      </c>
      <c r="S60" s="122" t="s">
        <v>1024</v>
      </c>
      <c r="T60" s="118"/>
      <c r="U60" s="122" t="s">
        <v>49</v>
      </c>
      <c r="V60" s="118"/>
      <c r="W60" s="122" t="s">
        <v>1031</v>
      </c>
      <c r="X60" s="122" t="s">
        <v>1032</v>
      </c>
      <c r="Y60" s="122" t="s">
        <v>1033</v>
      </c>
      <c r="Z60" s="122" t="s">
        <v>1034</v>
      </c>
      <c r="AA60" s="122" t="s">
        <v>1035</v>
      </c>
    </row>
    <row r="61" spans="1:27" ht="39.75" customHeight="1" thickBot="1" x14ac:dyDescent="0.25">
      <c r="A61" s="122" t="s">
        <v>1025</v>
      </c>
      <c r="B61" s="122" t="s">
        <v>26</v>
      </c>
      <c r="C61" s="122" t="s">
        <v>103</v>
      </c>
      <c r="D61" s="122" t="s">
        <v>109</v>
      </c>
      <c r="E61" s="122" t="s">
        <v>1091</v>
      </c>
      <c r="F61" s="122" t="s">
        <v>1031</v>
      </c>
      <c r="G61" s="122" t="s">
        <v>1032</v>
      </c>
      <c r="H61" s="122" t="s">
        <v>1033</v>
      </c>
      <c r="I61" s="122" t="s">
        <v>1034</v>
      </c>
      <c r="J61" s="122" t="s">
        <v>1035</v>
      </c>
      <c r="K61" s="122" t="s">
        <v>71</v>
      </c>
      <c r="L61" s="122" t="s">
        <v>1023</v>
      </c>
      <c r="M61" s="122" t="s">
        <v>114</v>
      </c>
      <c r="N61" s="122" t="s">
        <v>1046</v>
      </c>
      <c r="O61" s="122">
        <v>4</v>
      </c>
      <c r="P61" s="118"/>
      <c r="Q61" s="122">
        <v>1000</v>
      </c>
      <c r="R61" s="122">
        <v>3.5000000000000003E-2</v>
      </c>
      <c r="S61" s="122" t="s">
        <v>1024</v>
      </c>
      <c r="T61" s="118"/>
      <c r="U61" s="122" t="s">
        <v>49</v>
      </c>
      <c r="V61" s="118"/>
      <c r="W61" s="122" t="s">
        <v>1031</v>
      </c>
      <c r="X61" s="122" t="s">
        <v>1032</v>
      </c>
      <c r="Y61" s="122" t="s">
        <v>1033</v>
      </c>
      <c r="Z61" s="122" t="s">
        <v>1034</v>
      </c>
      <c r="AA61" s="122" t="s">
        <v>1035</v>
      </c>
    </row>
    <row r="62" spans="1:27" ht="39.75" customHeight="1" thickBot="1" x14ac:dyDescent="0.25">
      <c r="A62" s="122" t="s">
        <v>1025</v>
      </c>
      <c r="B62" s="122" t="s">
        <v>26</v>
      </c>
      <c r="C62" s="122" t="s">
        <v>103</v>
      </c>
      <c r="D62" s="122" t="s">
        <v>361</v>
      </c>
      <c r="E62" s="122" t="s">
        <v>1092</v>
      </c>
      <c r="F62" s="122" t="s">
        <v>1036</v>
      </c>
      <c r="G62" s="122" t="s">
        <v>1037</v>
      </c>
      <c r="H62" s="122" t="s">
        <v>1038</v>
      </c>
      <c r="I62" s="122" t="s">
        <v>1039</v>
      </c>
      <c r="J62" s="122" t="s">
        <v>1040</v>
      </c>
      <c r="K62" s="122" t="s">
        <v>44</v>
      </c>
      <c r="L62" s="122" t="s">
        <v>1023</v>
      </c>
      <c r="M62" s="122" t="s">
        <v>57</v>
      </c>
      <c r="N62" s="122" t="s">
        <v>1046</v>
      </c>
      <c r="O62" s="122">
        <v>3.9</v>
      </c>
      <c r="P62" s="118"/>
      <c r="Q62" s="122">
        <v>1000</v>
      </c>
      <c r="R62" s="122">
        <v>1.7999999999999999E-2</v>
      </c>
      <c r="S62" s="122" t="s">
        <v>1024</v>
      </c>
      <c r="T62" s="118"/>
      <c r="U62" s="122" t="s">
        <v>49</v>
      </c>
      <c r="V62" s="118"/>
      <c r="W62" s="122" t="s">
        <v>1036</v>
      </c>
      <c r="X62" s="122" t="s">
        <v>1037</v>
      </c>
      <c r="Y62" s="122" t="s">
        <v>1038</v>
      </c>
      <c r="Z62" s="122" t="s">
        <v>1039</v>
      </c>
      <c r="AA62" s="122" t="s">
        <v>1040</v>
      </c>
    </row>
    <row r="63" spans="1:27" ht="39.75" customHeight="1" thickBot="1" x14ac:dyDescent="0.25">
      <c r="A63" s="122" t="s">
        <v>1025</v>
      </c>
      <c r="B63" s="122" t="s">
        <v>26</v>
      </c>
      <c r="C63" s="122" t="s">
        <v>103</v>
      </c>
      <c r="D63" s="122" t="s">
        <v>361</v>
      </c>
      <c r="E63" s="122" t="s">
        <v>1092</v>
      </c>
      <c r="F63" s="122" t="s">
        <v>1036</v>
      </c>
      <c r="G63" s="122" t="s">
        <v>1037</v>
      </c>
      <c r="H63" s="122" t="s">
        <v>1038</v>
      </c>
      <c r="I63" s="122" t="s">
        <v>1039</v>
      </c>
      <c r="J63" s="122" t="s">
        <v>1040</v>
      </c>
      <c r="K63" s="122" t="s">
        <v>71</v>
      </c>
      <c r="L63" s="122" t="s">
        <v>1023</v>
      </c>
      <c r="M63" s="122" t="s">
        <v>114</v>
      </c>
      <c r="N63" s="122" t="s">
        <v>1046</v>
      </c>
      <c r="O63" s="122">
        <v>3.7</v>
      </c>
      <c r="P63" s="118"/>
      <c r="Q63" s="122">
        <v>1000</v>
      </c>
      <c r="R63" s="122">
        <v>1.7999999999999999E-2</v>
      </c>
      <c r="S63" s="122" t="s">
        <v>1024</v>
      </c>
      <c r="T63" s="118"/>
      <c r="U63" s="122" t="s">
        <v>49</v>
      </c>
      <c r="V63" s="118"/>
      <c r="W63" s="122" t="s">
        <v>1036</v>
      </c>
      <c r="X63" s="122" t="s">
        <v>1037</v>
      </c>
      <c r="Y63" s="122" t="s">
        <v>1038</v>
      </c>
      <c r="Z63" s="122" t="s">
        <v>1039</v>
      </c>
      <c r="AA63" s="122" t="s">
        <v>1040</v>
      </c>
    </row>
    <row r="64" spans="1:27" ht="39.75" customHeight="1" thickBot="1" x14ac:dyDescent="0.25">
      <c r="A64" s="122" t="s">
        <v>1025</v>
      </c>
      <c r="B64" s="122" t="s">
        <v>26</v>
      </c>
      <c r="C64" s="122" t="s">
        <v>103</v>
      </c>
      <c r="D64" s="122" t="s">
        <v>427</v>
      </c>
      <c r="E64" s="122" t="s">
        <v>1093</v>
      </c>
      <c r="F64" s="122" t="s">
        <v>1041</v>
      </c>
      <c r="G64" s="122" t="s">
        <v>1042</v>
      </c>
      <c r="H64" s="122" t="s">
        <v>1043</v>
      </c>
      <c r="I64" s="122" t="s">
        <v>1044</v>
      </c>
      <c r="J64" s="122" t="s">
        <v>1045</v>
      </c>
      <c r="K64" s="122" t="s">
        <v>44</v>
      </c>
      <c r="L64" s="122" t="s">
        <v>1023</v>
      </c>
      <c r="M64" s="122" t="s">
        <v>57</v>
      </c>
      <c r="N64" s="122" t="s">
        <v>1046</v>
      </c>
      <c r="O64" s="122">
        <v>8.1999999999999993</v>
      </c>
      <c r="P64" s="118"/>
      <c r="Q64" s="122">
        <v>1000</v>
      </c>
      <c r="R64" s="122">
        <v>0.08</v>
      </c>
      <c r="S64" s="122" t="s">
        <v>1024</v>
      </c>
      <c r="T64" s="118"/>
      <c r="U64" s="122" t="s">
        <v>49</v>
      </c>
      <c r="V64" s="118"/>
      <c r="W64" s="122" t="s">
        <v>1041</v>
      </c>
      <c r="X64" s="122" t="s">
        <v>1042</v>
      </c>
      <c r="Y64" s="122" t="s">
        <v>1043</v>
      </c>
      <c r="Z64" s="122" t="s">
        <v>1044</v>
      </c>
      <c r="AA64" s="122" t="s">
        <v>1045</v>
      </c>
    </row>
    <row r="65" spans="1:27" ht="39.75" customHeight="1" thickBot="1" x14ac:dyDescent="0.25">
      <c r="A65" s="122" t="s">
        <v>1025</v>
      </c>
      <c r="B65" s="122" t="s">
        <v>26</v>
      </c>
      <c r="C65" s="122" t="s">
        <v>103</v>
      </c>
      <c r="D65" s="122" t="s">
        <v>427</v>
      </c>
      <c r="E65" s="122" t="s">
        <v>1093</v>
      </c>
      <c r="F65" s="122" t="s">
        <v>1041</v>
      </c>
      <c r="G65" s="122" t="s">
        <v>1042</v>
      </c>
      <c r="H65" s="122" t="s">
        <v>1043</v>
      </c>
      <c r="I65" s="122" t="s">
        <v>1044</v>
      </c>
      <c r="J65" s="122" t="s">
        <v>1045</v>
      </c>
      <c r="K65" s="122" t="s">
        <v>71</v>
      </c>
      <c r="L65" s="122" t="s">
        <v>1023</v>
      </c>
      <c r="M65" s="122" t="s">
        <v>114</v>
      </c>
      <c r="N65" s="122" t="s">
        <v>1046</v>
      </c>
      <c r="O65" s="122">
        <v>7.8</v>
      </c>
      <c r="P65" s="118"/>
      <c r="Q65" s="122">
        <v>1000</v>
      </c>
      <c r="R65" s="122">
        <v>0.08</v>
      </c>
      <c r="S65" s="122" t="s">
        <v>1024</v>
      </c>
      <c r="T65" s="118"/>
      <c r="U65" s="122" t="s">
        <v>49</v>
      </c>
      <c r="V65" s="118"/>
      <c r="W65" s="122" t="s">
        <v>1041</v>
      </c>
      <c r="X65" s="122" t="s">
        <v>1042</v>
      </c>
      <c r="Y65" s="122" t="s">
        <v>1043</v>
      </c>
      <c r="Z65" s="122" t="s">
        <v>1044</v>
      </c>
      <c r="AA65" s="122" t="s">
        <v>1045</v>
      </c>
    </row>
    <row r="66" spans="1:27" ht="39.75" customHeight="1" thickBot="1" x14ac:dyDescent="0.25">
      <c r="A66" s="122" t="s">
        <v>1025</v>
      </c>
      <c r="B66" s="122" t="s">
        <v>26</v>
      </c>
      <c r="C66" s="122" t="s">
        <v>103</v>
      </c>
      <c r="D66" s="122" t="s">
        <v>109</v>
      </c>
      <c r="E66" s="122" t="s">
        <v>1094</v>
      </c>
      <c r="F66" s="122" t="s">
        <v>1031</v>
      </c>
      <c r="G66" s="122" t="s">
        <v>1032</v>
      </c>
      <c r="H66" s="122" t="s">
        <v>1033</v>
      </c>
      <c r="I66" s="122" t="s">
        <v>1034</v>
      </c>
      <c r="J66" s="122" t="s">
        <v>1035</v>
      </c>
      <c r="K66" s="122" t="s">
        <v>44</v>
      </c>
      <c r="L66" s="122" t="s">
        <v>1023</v>
      </c>
      <c r="M66" s="122" t="s">
        <v>57</v>
      </c>
      <c r="N66" s="122" t="s">
        <v>1046</v>
      </c>
      <c r="O66" s="122">
        <v>5.8</v>
      </c>
      <c r="P66" s="118"/>
      <c r="Q66" s="122">
        <v>1000</v>
      </c>
      <c r="R66" s="122">
        <v>3.5000000000000003E-2</v>
      </c>
      <c r="S66" s="122" t="s">
        <v>1024</v>
      </c>
      <c r="T66" s="118"/>
      <c r="U66" s="122" t="s">
        <v>49</v>
      </c>
      <c r="V66" s="118"/>
      <c r="W66" s="122" t="s">
        <v>1031</v>
      </c>
      <c r="X66" s="122" t="s">
        <v>1032</v>
      </c>
      <c r="Y66" s="122" t="s">
        <v>1033</v>
      </c>
      <c r="Z66" s="122" t="s">
        <v>1034</v>
      </c>
      <c r="AA66" s="122" t="s">
        <v>1035</v>
      </c>
    </row>
    <row r="67" spans="1:27" ht="39.75" customHeight="1" thickBot="1" x14ac:dyDescent="0.25">
      <c r="A67" s="122" t="s">
        <v>1025</v>
      </c>
      <c r="B67" s="122" t="s">
        <v>26</v>
      </c>
      <c r="C67" s="122" t="s">
        <v>103</v>
      </c>
      <c r="D67" s="122" t="s">
        <v>109</v>
      </c>
      <c r="E67" s="122" t="s">
        <v>1094</v>
      </c>
      <c r="F67" s="122" t="s">
        <v>1031</v>
      </c>
      <c r="G67" s="122" t="s">
        <v>1032</v>
      </c>
      <c r="H67" s="122" t="s">
        <v>1033</v>
      </c>
      <c r="I67" s="122" t="s">
        <v>1034</v>
      </c>
      <c r="J67" s="122" t="s">
        <v>1035</v>
      </c>
      <c r="K67" s="122" t="s">
        <v>71</v>
      </c>
      <c r="L67" s="122" t="s">
        <v>1023</v>
      </c>
      <c r="M67" s="122" t="s">
        <v>114</v>
      </c>
      <c r="N67" s="122" t="s">
        <v>1046</v>
      </c>
      <c r="O67" s="122">
        <v>5.5</v>
      </c>
      <c r="P67" s="118"/>
      <c r="Q67" s="122">
        <v>1000</v>
      </c>
      <c r="R67" s="122">
        <v>3.5000000000000003E-2</v>
      </c>
      <c r="S67" s="122" t="s">
        <v>1024</v>
      </c>
      <c r="T67" s="118"/>
      <c r="U67" s="122" t="s">
        <v>49</v>
      </c>
      <c r="V67" s="118"/>
      <c r="W67" s="122" t="s">
        <v>1031</v>
      </c>
      <c r="X67" s="122" t="s">
        <v>1032</v>
      </c>
      <c r="Y67" s="122" t="s">
        <v>1033</v>
      </c>
      <c r="Z67" s="122" t="s">
        <v>1034</v>
      </c>
      <c r="AA67" s="122" t="s">
        <v>1035</v>
      </c>
    </row>
    <row r="68" spans="1:27" ht="39.75" customHeight="1" thickBot="1" x14ac:dyDescent="0.25">
      <c r="A68" s="122" t="s">
        <v>1025</v>
      </c>
      <c r="B68" s="122" t="s">
        <v>26</v>
      </c>
      <c r="C68" s="122" t="s">
        <v>103</v>
      </c>
      <c r="D68" s="122" t="s">
        <v>109</v>
      </c>
      <c r="E68" s="122" t="s">
        <v>1095</v>
      </c>
      <c r="F68" s="122" t="s">
        <v>1031</v>
      </c>
      <c r="G68" s="122" t="s">
        <v>1032</v>
      </c>
      <c r="H68" s="122" t="s">
        <v>1033</v>
      </c>
      <c r="I68" s="122" t="s">
        <v>1034</v>
      </c>
      <c r="J68" s="122" t="s">
        <v>1035</v>
      </c>
      <c r="K68" s="122" t="s">
        <v>44</v>
      </c>
      <c r="L68" s="122" t="s">
        <v>1023</v>
      </c>
      <c r="M68" s="122" t="s">
        <v>57</v>
      </c>
      <c r="N68" s="122" t="s">
        <v>1046</v>
      </c>
      <c r="O68" s="122">
        <v>3.9</v>
      </c>
      <c r="P68" s="118"/>
      <c r="Q68" s="122">
        <v>1000</v>
      </c>
      <c r="R68" s="122">
        <v>3.5000000000000003E-2</v>
      </c>
      <c r="S68" s="122" t="s">
        <v>1024</v>
      </c>
      <c r="T68" s="118"/>
      <c r="U68" s="122" t="s">
        <v>49</v>
      </c>
      <c r="V68" s="118"/>
      <c r="W68" s="122" t="s">
        <v>1031</v>
      </c>
      <c r="X68" s="122" t="s">
        <v>1032</v>
      </c>
      <c r="Y68" s="122" t="s">
        <v>1033</v>
      </c>
      <c r="Z68" s="122" t="s">
        <v>1034</v>
      </c>
      <c r="AA68" s="122" t="s">
        <v>1035</v>
      </c>
    </row>
    <row r="69" spans="1:27" ht="39.75" customHeight="1" thickBot="1" x14ac:dyDescent="0.25">
      <c r="A69" s="122" t="s">
        <v>1025</v>
      </c>
      <c r="B69" s="122" t="s">
        <v>26</v>
      </c>
      <c r="C69" s="122" t="s">
        <v>103</v>
      </c>
      <c r="D69" s="122" t="s">
        <v>109</v>
      </c>
      <c r="E69" s="122" t="s">
        <v>1095</v>
      </c>
      <c r="F69" s="122" t="s">
        <v>1031</v>
      </c>
      <c r="G69" s="122" t="s">
        <v>1032</v>
      </c>
      <c r="H69" s="122" t="s">
        <v>1033</v>
      </c>
      <c r="I69" s="122" t="s">
        <v>1034</v>
      </c>
      <c r="J69" s="122" t="s">
        <v>1035</v>
      </c>
      <c r="K69" s="122" t="s">
        <v>71</v>
      </c>
      <c r="L69" s="122" t="s">
        <v>1023</v>
      </c>
      <c r="M69" s="122" t="s">
        <v>114</v>
      </c>
      <c r="N69" s="122" t="s">
        <v>1046</v>
      </c>
      <c r="O69" s="122">
        <v>3.7</v>
      </c>
      <c r="P69" s="118"/>
      <c r="Q69" s="122">
        <v>1000</v>
      </c>
      <c r="R69" s="122">
        <v>3.5000000000000003E-2</v>
      </c>
      <c r="S69" s="122" t="s">
        <v>1024</v>
      </c>
      <c r="T69" s="118"/>
      <c r="U69" s="122" t="s">
        <v>49</v>
      </c>
      <c r="V69" s="118"/>
      <c r="W69" s="122" t="s">
        <v>1031</v>
      </c>
      <c r="X69" s="122" t="s">
        <v>1032</v>
      </c>
      <c r="Y69" s="122" t="s">
        <v>1033</v>
      </c>
      <c r="Z69" s="122" t="s">
        <v>1034</v>
      </c>
      <c r="AA69" s="122" t="s">
        <v>1035</v>
      </c>
    </row>
    <row r="70" spans="1:27" ht="39.75" customHeight="1" thickBot="1" x14ac:dyDescent="0.25">
      <c r="A70" s="122" t="s">
        <v>1025</v>
      </c>
      <c r="B70" s="122" t="s">
        <v>26</v>
      </c>
      <c r="C70" s="122" t="s">
        <v>103</v>
      </c>
      <c r="D70" s="122" t="s">
        <v>361</v>
      </c>
      <c r="E70" s="122" t="s">
        <v>1096</v>
      </c>
      <c r="F70" s="122" t="s">
        <v>1036</v>
      </c>
      <c r="G70" s="122" t="s">
        <v>1037</v>
      </c>
      <c r="H70" s="122" t="s">
        <v>1038</v>
      </c>
      <c r="I70" s="122" t="s">
        <v>1039</v>
      </c>
      <c r="J70" s="122" t="s">
        <v>1040</v>
      </c>
      <c r="K70" s="122" t="s">
        <v>44</v>
      </c>
      <c r="L70" s="122" t="s">
        <v>1023</v>
      </c>
      <c r="M70" s="122" t="s">
        <v>57</v>
      </c>
      <c r="N70" s="122" t="s">
        <v>1046</v>
      </c>
      <c r="O70" s="122">
        <v>3.6</v>
      </c>
      <c r="P70" s="118"/>
      <c r="Q70" s="122">
        <v>1000</v>
      </c>
      <c r="R70" s="122">
        <v>1.7999999999999999E-2</v>
      </c>
      <c r="S70" s="122" t="s">
        <v>1024</v>
      </c>
      <c r="T70" s="118"/>
      <c r="U70" s="122" t="s">
        <v>49</v>
      </c>
      <c r="V70" s="118"/>
      <c r="W70" s="122" t="s">
        <v>1036</v>
      </c>
      <c r="X70" s="122" t="s">
        <v>1037</v>
      </c>
      <c r="Y70" s="122" t="s">
        <v>1038</v>
      </c>
      <c r="Z70" s="122" t="s">
        <v>1039</v>
      </c>
      <c r="AA70" s="122" t="s">
        <v>1040</v>
      </c>
    </row>
    <row r="71" spans="1:27" ht="39.75" customHeight="1" thickBot="1" x14ac:dyDescent="0.25">
      <c r="A71" s="122" t="s">
        <v>1025</v>
      </c>
      <c r="B71" s="122" t="s">
        <v>26</v>
      </c>
      <c r="C71" s="122" t="s">
        <v>103</v>
      </c>
      <c r="D71" s="122" t="s">
        <v>361</v>
      </c>
      <c r="E71" s="122" t="s">
        <v>1096</v>
      </c>
      <c r="F71" s="122" t="s">
        <v>1036</v>
      </c>
      <c r="G71" s="122" t="s">
        <v>1037</v>
      </c>
      <c r="H71" s="122" t="s">
        <v>1038</v>
      </c>
      <c r="I71" s="122" t="s">
        <v>1039</v>
      </c>
      <c r="J71" s="122" t="s">
        <v>1040</v>
      </c>
      <c r="K71" s="122" t="s">
        <v>71</v>
      </c>
      <c r="L71" s="122" t="s">
        <v>1023</v>
      </c>
      <c r="M71" s="122" t="s">
        <v>114</v>
      </c>
      <c r="N71" s="122" t="s">
        <v>1046</v>
      </c>
      <c r="O71" s="122">
        <v>3.4</v>
      </c>
      <c r="P71" s="118"/>
      <c r="Q71" s="122">
        <v>1000</v>
      </c>
      <c r="R71" s="122">
        <v>1.7999999999999999E-2</v>
      </c>
      <c r="S71" s="122" t="s">
        <v>1024</v>
      </c>
      <c r="T71" s="118"/>
      <c r="U71" s="122" t="s">
        <v>49</v>
      </c>
      <c r="V71" s="118"/>
      <c r="W71" s="122" t="s">
        <v>1036</v>
      </c>
      <c r="X71" s="122" t="s">
        <v>1037</v>
      </c>
      <c r="Y71" s="122" t="s">
        <v>1038</v>
      </c>
      <c r="Z71" s="122" t="s">
        <v>1039</v>
      </c>
      <c r="AA71" s="122" t="s">
        <v>1040</v>
      </c>
    </row>
    <row r="72" spans="1:27" ht="39.75" customHeight="1" thickBot="1" x14ac:dyDescent="0.25">
      <c r="A72" s="122" t="s">
        <v>1025</v>
      </c>
      <c r="B72" s="122" t="s">
        <v>26</v>
      </c>
      <c r="C72" s="122" t="s">
        <v>103</v>
      </c>
      <c r="D72" s="122" t="s">
        <v>361</v>
      </c>
      <c r="E72" s="122" t="s">
        <v>1097</v>
      </c>
      <c r="F72" s="122" t="s">
        <v>1036</v>
      </c>
      <c r="G72" s="122" t="s">
        <v>1037</v>
      </c>
      <c r="H72" s="122" t="s">
        <v>1038</v>
      </c>
      <c r="I72" s="122" t="s">
        <v>1039</v>
      </c>
      <c r="J72" s="122" t="s">
        <v>1040</v>
      </c>
      <c r="K72" s="122" t="s">
        <v>44</v>
      </c>
      <c r="L72" s="122" t="s">
        <v>1023</v>
      </c>
      <c r="M72" s="122" t="s">
        <v>57</v>
      </c>
      <c r="N72" s="122" t="s">
        <v>1046</v>
      </c>
      <c r="O72" s="122">
        <v>3.9</v>
      </c>
      <c r="P72" s="118"/>
      <c r="Q72" s="122">
        <v>1000</v>
      </c>
      <c r="R72" s="122">
        <v>1.7999999999999999E-2</v>
      </c>
      <c r="S72" s="122" t="s">
        <v>1024</v>
      </c>
      <c r="T72" s="118"/>
      <c r="U72" s="122" t="s">
        <v>49</v>
      </c>
      <c r="V72" s="118"/>
      <c r="W72" s="122" t="s">
        <v>1036</v>
      </c>
      <c r="X72" s="122" t="s">
        <v>1037</v>
      </c>
      <c r="Y72" s="122" t="s">
        <v>1038</v>
      </c>
      <c r="Z72" s="122" t="s">
        <v>1039</v>
      </c>
      <c r="AA72" s="122" t="s">
        <v>1040</v>
      </c>
    </row>
    <row r="73" spans="1:27" ht="39.75" customHeight="1" thickBot="1" x14ac:dyDescent="0.25">
      <c r="A73" s="122" t="s">
        <v>1025</v>
      </c>
      <c r="B73" s="122" t="s">
        <v>26</v>
      </c>
      <c r="C73" s="122" t="s">
        <v>103</v>
      </c>
      <c r="D73" s="122" t="s">
        <v>361</v>
      </c>
      <c r="E73" s="122" t="s">
        <v>1097</v>
      </c>
      <c r="F73" s="122" t="s">
        <v>1036</v>
      </c>
      <c r="G73" s="122" t="s">
        <v>1037</v>
      </c>
      <c r="H73" s="122" t="s">
        <v>1038</v>
      </c>
      <c r="I73" s="122" t="s">
        <v>1039</v>
      </c>
      <c r="J73" s="122" t="s">
        <v>1040</v>
      </c>
      <c r="K73" s="122" t="s">
        <v>71</v>
      </c>
      <c r="L73" s="122" t="s">
        <v>1023</v>
      </c>
      <c r="M73" s="122" t="s">
        <v>114</v>
      </c>
      <c r="N73" s="122" t="s">
        <v>1046</v>
      </c>
      <c r="O73" s="122">
        <v>3.7</v>
      </c>
      <c r="P73" s="118"/>
      <c r="Q73" s="122">
        <v>1000</v>
      </c>
      <c r="R73" s="122">
        <v>1.7999999999999999E-2</v>
      </c>
      <c r="S73" s="122" t="s">
        <v>1024</v>
      </c>
      <c r="T73" s="118"/>
      <c r="U73" s="122" t="s">
        <v>49</v>
      </c>
      <c r="V73" s="118"/>
      <c r="W73" s="122" t="s">
        <v>1036</v>
      </c>
      <c r="X73" s="122" t="s">
        <v>1037</v>
      </c>
      <c r="Y73" s="122" t="s">
        <v>1038</v>
      </c>
      <c r="Z73" s="122" t="s">
        <v>1039</v>
      </c>
      <c r="AA73" s="122" t="s">
        <v>1040</v>
      </c>
    </row>
    <row r="74" spans="1:27" ht="39.75" customHeight="1" thickBot="1" x14ac:dyDescent="0.25">
      <c r="A74" s="122" t="s">
        <v>1025</v>
      </c>
      <c r="B74" s="122" t="s">
        <v>26</v>
      </c>
      <c r="C74" s="122" t="s">
        <v>103</v>
      </c>
      <c r="D74" s="122" t="s">
        <v>333</v>
      </c>
      <c r="E74" s="122" t="s">
        <v>1098</v>
      </c>
      <c r="F74" s="122" t="s">
        <v>1026</v>
      </c>
      <c r="G74" s="122" t="s">
        <v>1027</v>
      </c>
      <c r="H74" s="122" t="s">
        <v>1028</v>
      </c>
      <c r="I74" s="122" t="s">
        <v>1029</v>
      </c>
      <c r="J74" s="122" t="s">
        <v>1030</v>
      </c>
      <c r="K74" s="122" t="s">
        <v>44</v>
      </c>
      <c r="L74" s="122" t="s">
        <v>1023</v>
      </c>
      <c r="M74" s="122" t="s">
        <v>57</v>
      </c>
      <c r="N74" s="122" t="s">
        <v>1046</v>
      </c>
      <c r="O74" s="122">
        <v>3.2</v>
      </c>
      <c r="P74" s="118"/>
      <c r="Q74" s="122">
        <v>1000</v>
      </c>
      <c r="R74" s="122">
        <v>7.0000000000000001E-3</v>
      </c>
      <c r="S74" s="122" t="s">
        <v>1024</v>
      </c>
      <c r="T74" s="118"/>
      <c r="U74" s="122" t="s">
        <v>49</v>
      </c>
      <c r="V74" s="118"/>
      <c r="W74" s="122" t="s">
        <v>1026</v>
      </c>
      <c r="X74" s="122" t="s">
        <v>1027</v>
      </c>
      <c r="Y74" s="122" t="s">
        <v>1028</v>
      </c>
      <c r="Z74" s="122" t="s">
        <v>1029</v>
      </c>
      <c r="AA74" s="122" t="s">
        <v>1030</v>
      </c>
    </row>
    <row r="75" spans="1:27" ht="39.75" customHeight="1" thickBot="1" x14ac:dyDescent="0.25">
      <c r="A75" s="122" t="s">
        <v>1025</v>
      </c>
      <c r="B75" s="122" t="s">
        <v>26</v>
      </c>
      <c r="C75" s="122" t="s">
        <v>103</v>
      </c>
      <c r="D75" s="122" t="s">
        <v>333</v>
      </c>
      <c r="E75" s="122" t="s">
        <v>1098</v>
      </c>
      <c r="F75" s="122" t="s">
        <v>1026</v>
      </c>
      <c r="G75" s="122" t="s">
        <v>1027</v>
      </c>
      <c r="H75" s="122" t="s">
        <v>1028</v>
      </c>
      <c r="I75" s="122" t="s">
        <v>1029</v>
      </c>
      <c r="J75" s="122" t="s">
        <v>1030</v>
      </c>
      <c r="K75" s="122" t="s">
        <v>71</v>
      </c>
      <c r="L75" s="122" t="s">
        <v>1023</v>
      </c>
      <c r="M75" s="122" t="s">
        <v>114</v>
      </c>
      <c r="N75" s="122" t="s">
        <v>1046</v>
      </c>
      <c r="O75" s="122">
        <v>3</v>
      </c>
      <c r="P75" s="118"/>
      <c r="Q75" s="122">
        <v>1000</v>
      </c>
      <c r="R75" s="122">
        <v>7.0000000000000001E-3</v>
      </c>
      <c r="S75" s="122" t="s">
        <v>1024</v>
      </c>
      <c r="T75" s="118"/>
      <c r="U75" s="122" t="s">
        <v>49</v>
      </c>
      <c r="V75" s="118"/>
      <c r="W75" s="122" t="s">
        <v>1026</v>
      </c>
      <c r="X75" s="122" t="s">
        <v>1027</v>
      </c>
      <c r="Y75" s="122" t="s">
        <v>1028</v>
      </c>
      <c r="Z75" s="122" t="s">
        <v>1029</v>
      </c>
      <c r="AA75" s="122" t="s">
        <v>1030</v>
      </c>
    </row>
    <row r="76" spans="1:27" ht="39.75" customHeight="1" thickBot="1" x14ac:dyDescent="0.25">
      <c r="A76" s="122" t="s">
        <v>1025</v>
      </c>
      <c r="B76" s="122" t="s">
        <v>26</v>
      </c>
      <c r="C76" s="122" t="s">
        <v>103</v>
      </c>
      <c r="D76" s="122" t="s">
        <v>109</v>
      </c>
      <c r="E76" s="122" t="s">
        <v>1099</v>
      </c>
      <c r="F76" s="122" t="s">
        <v>1031</v>
      </c>
      <c r="G76" s="122" t="s">
        <v>1032</v>
      </c>
      <c r="H76" s="122" t="s">
        <v>1033</v>
      </c>
      <c r="I76" s="122" t="s">
        <v>1034</v>
      </c>
      <c r="J76" s="122" t="s">
        <v>1035</v>
      </c>
      <c r="K76" s="122" t="s">
        <v>44</v>
      </c>
      <c r="L76" s="122" t="s">
        <v>1023</v>
      </c>
      <c r="M76" s="122" t="s">
        <v>57</v>
      </c>
      <c r="N76" s="122" t="s">
        <v>1046</v>
      </c>
      <c r="O76" s="122">
        <v>5.6</v>
      </c>
      <c r="P76" s="118"/>
      <c r="Q76" s="122">
        <v>1000</v>
      </c>
      <c r="R76" s="122">
        <v>3.5000000000000003E-2</v>
      </c>
      <c r="S76" s="122" t="s">
        <v>1024</v>
      </c>
      <c r="T76" s="118"/>
      <c r="U76" s="122" t="s">
        <v>49</v>
      </c>
      <c r="V76" s="118"/>
      <c r="W76" s="122" t="s">
        <v>1031</v>
      </c>
      <c r="X76" s="122" t="s">
        <v>1032</v>
      </c>
      <c r="Y76" s="122" t="s">
        <v>1033</v>
      </c>
      <c r="Z76" s="122" t="s">
        <v>1034</v>
      </c>
      <c r="AA76" s="122" t="s">
        <v>1035</v>
      </c>
    </row>
    <row r="77" spans="1:27" ht="39.75" customHeight="1" thickBot="1" x14ac:dyDescent="0.25">
      <c r="A77" s="122" t="s">
        <v>1025</v>
      </c>
      <c r="B77" s="122" t="s">
        <v>26</v>
      </c>
      <c r="C77" s="122" t="s">
        <v>103</v>
      </c>
      <c r="D77" s="122" t="s">
        <v>109</v>
      </c>
      <c r="E77" s="122" t="s">
        <v>1099</v>
      </c>
      <c r="F77" s="122" t="s">
        <v>1031</v>
      </c>
      <c r="G77" s="122" t="s">
        <v>1032</v>
      </c>
      <c r="H77" s="122" t="s">
        <v>1033</v>
      </c>
      <c r="I77" s="122" t="s">
        <v>1034</v>
      </c>
      <c r="J77" s="122" t="s">
        <v>1035</v>
      </c>
      <c r="K77" s="122" t="s">
        <v>71</v>
      </c>
      <c r="L77" s="122" t="s">
        <v>1023</v>
      </c>
      <c r="M77" s="122" t="s">
        <v>114</v>
      </c>
      <c r="N77" s="122" t="s">
        <v>1046</v>
      </c>
      <c r="O77" s="122">
        <v>5.3</v>
      </c>
      <c r="P77" s="118"/>
      <c r="Q77" s="122">
        <v>1000</v>
      </c>
      <c r="R77" s="122">
        <v>3.5000000000000003E-2</v>
      </c>
      <c r="S77" s="122" t="s">
        <v>1024</v>
      </c>
      <c r="T77" s="118"/>
      <c r="U77" s="122" t="s">
        <v>49</v>
      </c>
      <c r="V77" s="118"/>
      <c r="W77" s="122" t="s">
        <v>1031</v>
      </c>
      <c r="X77" s="122" t="s">
        <v>1032</v>
      </c>
      <c r="Y77" s="122" t="s">
        <v>1033</v>
      </c>
      <c r="Z77" s="122" t="s">
        <v>1034</v>
      </c>
      <c r="AA77" s="122" t="s">
        <v>1035</v>
      </c>
    </row>
    <row r="78" spans="1:27" ht="39.75" customHeight="1" thickBot="1" x14ac:dyDescent="0.25">
      <c r="A78" s="122" t="s">
        <v>1025</v>
      </c>
      <c r="B78" s="122" t="s">
        <v>26</v>
      </c>
      <c r="C78" s="122" t="s">
        <v>103</v>
      </c>
      <c r="D78" s="122" t="s">
        <v>109</v>
      </c>
      <c r="E78" s="122" t="s">
        <v>1100</v>
      </c>
      <c r="F78" s="122" t="s">
        <v>1031</v>
      </c>
      <c r="G78" s="122" t="s">
        <v>1032</v>
      </c>
      <c r="H78" s="122" t="s">
        <v>1033</v>
      </c>
      <c r="I78" s="122" t="s">
        <v>1034</v>
      </c>
      <c r="J78" s="122" t="s">
        <v>1035</v>
      </c>
      <c r="K78" s="122" t="s">
        <v>44</v>
      </c>
      <c r="L78" s="122" t="s">
        <v>1023</v>
      </c>
      <c r="M78" s="122" t="s">
        <v>57</v>
      </c>
      <c r="N78" s="122" t="s">
        <v>1046</v>
      </c>
      <c r="O78" s="122">
        <v>3.4</v>
      </c>
      <c r="P78" s="118"/>
      <c r="Q78" s="122">
        <v>1000</v>
      </c>
      <c r="R78" s="122">
        <v>3.5000000000000003E-2</v>
      </c>
      <c r="S78" s="122" t="s">
        <v>1024</v>
      </c>
      <c r="T78" s="118"/>
      <c r="U78" s="122" t="s">
        <v>49</v>
      </c>
      <c r="V78" s="118"/>
      <c r="W78" s="122" t="s">
        <v>1031</v>
      </c>
      <c r="X78" s="122" t="s">
        <v>1032</v>
      </c>
      <c r="Y78" s="122" t="s">
        <v>1033</v>
      </c>
      <c r="Z78" s="122" t="s">
        <v>1034</v>
      </c>
      <c r="AA78" s="122" t="s">
        <v>1035</v>
      </c>
    </row>
    <row r="79" spans="1:27" ht="39.75" customHeight="1" thickBot="1" x14ac:dyDescent="0.25">
      <c r="A79" s="122" t="s">
        <v>1025</v>
      </c>
      <c r="B79" s="122" t="s">
        <v>26</v>
      </c>
      <c r="C79" s="122" t="s">
        <v>103</v>
      </c>
      <c r="D79" s="122" t="s">
        <v>109</v>
      </c>
      <c r="E79" s="122" t="s">
        <v>1100</v>
      </c>
      <c r="F79" s="122" t="s">
        <v>1031</v>
      </c>
      <c r="G79" s="122" t="s">
        <v>1032</v>
      </c>
      <c r="H79" s="122" t="s">
        <v>1033</v>
      </c>
      <c r="I79" s="122" t="s">
        <v>1034</v>
      </c>
      <c r="J79" s="122" t="s">
        <v>1035</v>
      </c>
      <c r="K79" s="122" t="s">
        <v>71</v>
      </c>
      <c r="L79" s="122" t="s">
        <v>1023</v>
      </c>
      <c r="M79" s="122" t="s">
        <v>114</v>
      </c>
      <c r="N79" s="122" t="s">
        <v>1046</v>
      </c>
      <c r="O79" s="122">
        <v>3.2</v>
      </c>
      <c r="P79" s="118"/>
      <c r="Q79" s="122">
        <v>1000</v>
      </c>
      <c r="R79" s="122">
        <v>3.5000000000000003E-2</v>
      </c>
      <c r="S79" s="122" t="s">
        <v>1024</v>
      </c>
      <c r="T79" s="118"/>
      <c r="U79" s="122" t="s">
        <v>49</v>
      </c>
      <c r="V79" s="118"/>
      <c r="W79" s="122" t="s">
        <v>1031</v>
      </c>
      <c r="X79" s="122" t="s">
        <v>1032</v>
      </c>
      <c r="Y79" s="122" t="s">
        <v>1033</v>
      </c>
      <c r="Z79" s="122" t="s">
        <v>1034</v>
      </c>
      <c r="AA79" s="122" t="s">
        <v>1035</v>
      </c>
    </row>
    <row r="80" spans="1:27" ht="39.75" customHeight="1" thickBot="1" x14ac:dyDescent="0.25">
      <c r="A80" s="122" t="s">
        <v>1025</v>
      </c>
      <c r="B80" s="122" t="s">
        <v>26</v>
      </c>
      <c r="C80" s="122" t="s">
        <v>103</v>
      </c>
      <c r="D80" s="122" t="s">
        <v>361</v>
      </c>
      <c r="E80" s="122" t="s">
        <v>1101</v>
      </c>
      <c r="F80" s="122" t="s">
        <v>1036</v>
      </c>
      <c r="G80" s="122" t="s">
        <v>1037</v>
      </c>
      <c r="H80" s="122" t="s">
        <v>1038</v>
      </c>
      <c r="I80" s="122" t="s">
        <v>1039</v>
      </c>
      <c r="J80" s="122" t="s">
        <v>1040</v>
      </c>
      <c r="K80" s="122" t="s">
        <v>44</v>
      </c>
      <c r="L80" s="122" t="s">
        <v>1023</v>
      </c>
      <c r="M80" s="122" t="s">
        <v>57</v>
      </c>
      <c r="N80" s="122" t="s">
        <v>1046</v>
      </c>
      <c r="O80" s="122">
        <v>3.9</v>
      </c>
      <c r="P80" s="118"/>
      <c r="Q80" s="122">
        <v>1000</v>
      </c>
      <c r="R80" s="122">
        <v>1.7999999999999999E-2</v>
      </c>
      <c r="S80" s="122" t="s">
        <v>1024</v>
      </c>
      <c r="T80" s="118"/>
      <c r="U80" s="122" t="s">
        <v>49</v>
      </c>
      <c r="V80" s="118"/>
      <c r="W80" s="122" t="s">
        <v>1036</v>
      </c>
      <c r="X80" s="122" t="s">
        <v>1037</v>
      </c>
      <c r="Y80" s="122" t="s">
        <v>1038</v>
      </c>
      <c r="Z80" s="122" t="s">
        <v>1039</v>
      </c>
      <c r="AA80" s="122" t="s">
        <v>1040</v>
      </c>
    </row>
    <row r="81" spans="1:27" ht="39.75" customHeight="1" thickBot="1" x14ac:dyDescent="0.25">
      <c r="A81" s="122" t="s">
        <v>1025</v>
      </c>
      <c r="B81" s="122" t="s">
        <v>26</v>
      </c>
      <c r="C81" s="122" t="s">
        <v>103</v>
      </c>
      <c r="D81" s="122" t="s">
        <v>361</v>
      </c>
      <c r="E81" s="122" t="s">
        <v>1101</v>
      </c>
      <c r="F81" s="122" t="s">
        <v>1036</v>
      </c>
      <c r="G81" s="122" t="s">
        <v>1037</v>
      </c>
      <c r="H81" s="122" t="s">
        <v>1038</v>
      </c>
      <c r="I81" s="122" t="s">
        <v>1039</v>
      </c>
      <c r="J81" s="122" t="s">
        <v>1040</v>
      </c>
      <c r="K81" s="122" t="s">
        <v>71</v>
      </c>
      <c r="L81" s="122" t="s">
        <v>1023</v>
      </c>
      <c r="M81" s="122" t="s">
        <v>114</v>
      </c>
      <c r="N81" s="122" t="s">
        <v>1046</v>
      </c>
      <c r="O81" s="122">
        <v>3.7</v>
      </c>
      <c r="P81" s="118"/>
      <c r="Q81" s="122">
        <v>1000</v>
      </c>
      <c r="R81" s="122">
        <v>1.7999999999999999E-2</v>
      </c>
      <c r="S81" s="122" t="s">
        <v>1024</v>
      </c>
      <c r="T81" s="118"/>
      <c r="U81" s="122" t="s">
        <v>49</v>
      </c>
      <c r="V81" s="118"/>
      <c r="W81" s="122" t="s">
        <v>1036</v>
      </c>
      <c r="X81" s="122" t="s">
        <v>1037</v>
      </c>
      <c r="Y81" s="122" t="s">
        <v>1038</v>
      </c>
      <c r="Z81" s="122" t="s">
        <v>1039</v>
      </c>
      <c r="AA81" s="122" t="s">
        <v>1040</v>
      </c>
    </row>
    <row r="82" spans="1:27" ht="39.75" customHeight="1" thickBot="1" x14ac:dyDescent="0.25">
      <c r="A82" s="122" t="s">
        <v>1025</v>
      </c>
      <c r="B82" s="122" t="s">
        <v>26</v>
      </c>
      <c r="C82" s="122" t="s">
        <v>103</v>
      </c>
      <c r="D82" s="122" t="s">
        <v>104</v>
      </c>
      <c r="E82" s="122" t="s">
        <v>1102</v>
      </c>
      <c r="F82" s="122" t="s">
        <v>1047</v>
      </c>
      <c r="G82" s="122" t="s">
        <v>1048</v>
      </c>
      <c r="H82" s="122" t="s">
        <v>1049</v>
      </c>
      <c r="I82" s="122" t="s">
        <v>1050</v>
      </c>
      <c r="J82" s="122" t="s">
        <v>1051</v>
      </c>
      <c r="K82" s="122" t="s">
        <v>44</v>
      </c>
      <c r="L82" s="122" t="s">
        <v>1023</v>
      </c>
      <c r="M82" s="122" t="s">
        <v>57</v>
      </c>
      <c r="N82" s="122" t="s">
        <v>1046</v>
      </c>
      <c r="O82" s="122">
        <v>3.4</v>
      </c>
      <c r="P82" s="118"/>
      <c r="Q82" s="122">
        <v>1000</v>
      </c>
      <c r="R82" s="122">
        <v>0.09</v>
      </c>
      <c r="S82" s="122" t="s">
        <v>1024</v>
      </c>
      <c r="T82" s="118"/>
      <c r="U82" s="122" t="s">
        <v>49</v>
      </c>
      <c r="V82" s="118"/>
      <c r="W82" s="122" t="s">
        <v>1047</v>
      </c>
      <c r="X82" s="122" t="s">
        <v>1048</v>
      </c>
      <c r="Y82" s="122" t="s">
        <v>1049</v>
      </c>
      <c r="Z82" s="122" t="s">
        <v>1050</v>
      </c>
      <c r="AA82" s="122" t="s">
        <v>1051</v>
      </c>
    </row>
    <row r="83" spans="1:27" ht="39.75" customHeight="1" thickBot="1" x14ac:dyDescent="0.25">
      <c r="A83" s="122" t="s">
        <v>1025</v>
      </c>
      <c r="B83" s="122" t="s">
        <v>26</v>
      </c>
      <c r="C83" s="122" t="s">
        <v>103</v>
      </c>
      <c r="D83" s="122" t="s">
        <v>104</v>
      </c>
      <c r="E83" s="122" t="s">
        <v>1102</v>
      </c>
      <c r="F83" s="122" t="s">
        <v>1047</v>
      </c>
      <c r="G83" s="122" t="s">
        <v>1048</v>
      </c>
      <c r="H83" s="122" t="s">
        <v>1049</v>
      </c>
      <c r="I83" s="122" t="s">
        <v>1050</v>
      </c>
      <c r="J83" s="122" t="s">
        <v>1051</v>
      </c>
      <c r="K83" s="122" t="s">
        <v>71</v>
      </c>
      <c r="L83" s="122" t="s">
        <v>1023</v>
      </c>
      <c r="M83" s="122" t="s">
        <v>114</v>
      </c>
      <c r="N83" s="122" t="s">
        <v>1046</v>
      </c>
      <c r="O83" s="122">
        <v>3.2</v>
      </c>
      <c r="P83" s="118"/>
      <c r="Q83" s="122">
        <v>1000</v>
      </c>
      <c r="R83" s="122">
        <v>0.09</v>
      </c>
      <c r="S83" s="122" t="s">
        <v>1024</v>
      </c>
      <c r="T83" s="118"/>
      <c r="U83" s="122" t="s">
        <v>49</v>
      </c>
      <c r="V83" s="118"/>
      <c r="W83" s="122" t="s">
        <v>1047</v>
      </c>
      <c r="X83" s="122" t="s">
        <v>1048</v>
      </c>
      <c r="Y83" s="122" t="s">
        <v>1049</v>
      </c>
      <c r="Z83" s="122" t="s">
        <v>1050</v>
      </c>
      <c r="AA83" s="122" t="s">
        <v>1051</v>
      </c>
    </row>
    <row r="84" spans="1:27" ht="39.75" customHeight="1" thickBot="1" x14ac:dyDescent="0.25">
      <c r="A84" s="122" t="s">
        <v>1025</v>
      </c>
      <c r="B84" s="122" t="s">
        <v>26</v>
      </c>
      <c r="C84" s="122" t="s">
        <v>103</v>
      </c>
      <c r="D84" s="122" t="s">
        <v>361</v>
      </c>
      <c r="E84" s="122" t="s">
        <v>1103</v>
      </c>
      <c r="F84" s="122" t="s">
        <v>1036</v>
      </c>
      <c r="G84" s="122" t="s">
        <v>1037</v>
      </c>
      <c r="H84" s="122" t="s">
        <v>1038</v>
      </c>
      <c r="I84" s="122" t="s">
        <v>1039</v>
      </c>
      <c r="J84" s="122" t="s">
        <v>1040</v>
      </c>
      <c r="K84" s="122" t="s">
        <v>44</v>
      </c>
      <c r="L84" s="122" t="s">
        <v>1023</v>
      </c>
      <c r="M84" s="122" t="s">
        <v>57</v>
      </c>
      <c r="N84" s="122" t="s">
        <v>1046</v>
      </c>
      <c r="O84" s="122">
        <v>3.2</v>
      </c>
      <c r="P84" s="118"/>
      <c r="Q84" s="122">
        <v>1000</v>
      </c>
      <c r="R84" s="122">
        <v>1.7999999999999999E-2</v>
      </c>
      <c r="S84" s="122" t="s">
        <v>1024</v>
      </c>
      <c r="T84" s="118"/>
      <c r="U84" s="122" t="s">
        <v>49</v>
      </c>
      <c r="V84" s="118"/>
      <c r="W84" s="122" t="s">
        <v>1036</v>
      </c>
      <c r="X84" s="122" t="s">
        <v>1037</v>
      </c>
      <c r="Y84" s="122" t="s">
        <v>1038</v>
      </c>
      <c r="Z84" s="122" t="s">
        <v>1039</v>
      </c>
      <c r="AA84" s="122" t="s">
        <v>1040</v>
      </c>
    </row>
    <row r="85" spans="1:27" ht="39.75" customHeight="1" thickBot="1" x14ac:dyDescent="0.25">
      <c r="A85" s="122" t="s">
        <v>1025</v>
      </c>
      <c r="B85" s="122" t="s">
        <v>26</v>
      </c>
      <c r="C85" s="122" t="s">
        <v>103</v>
      </c>
      <c r="D85" s="122" t="s">
        <v>361</v>
      </c>
      <c r="E85" s="122" t="s">
        <v>1103</v>
      </c>
      <c r="F85" s="122" t="s">
        <v>1036</v>
      </c>
      <c r="G85" s="122" t="s">
        <v>1037</v>
      </c>
      <c r="H85" s="122" t="s">
        <v>1038</v>
      </c>
      <c r="I85" s="122" t="s">
        <v>1039</v>
      </c>
      <c r="J85" s="122" t="s">
        <v>1040</v>
      </c>
      <c r="K85" s="122" t="s">
        <v>71</v>
      </c>
      <c r="L85" s="122" t="s">
        <v>1023</v>
      </c>
      <c r="M85" s="122" t="s">
        <v>114</v>
      </c>
      <c r="N85" s="122" t="s">
        <v>1046</v>
      </c>
      <c r="O85" s="122">
        <v>3</v>
      </c>
      <c r="P85" s="118"/>
      <c r="Q85" s="122">
        <v>1000</v>
      </c>
      <c r="R85" s="122">
        <v>1.7999999999999999E-2</v>
      </c>
      <c r="S85" s="122" t="s">
        <v>1024</v>
      </c>
      <c r="T85" s="118"/>
      <c r="U85" s="122" t="s">
        <v>49</v>
      </c>
      <c r="V85" s="118"/>
      <c r="W85" s="122" t="s">
        <v>1036</v>
      </c>
      <c r="X85" s="122" t="s">
        <v>1037</v>
      </c>
      <c r="Y85" s="122" t="s">
        <v>1038</v>
      </c>
      <c r="Z85" s="122" t="s">
        <v>1039</v>
      </c>
      <c r="AA85" s="122" t="s">
        <v>1040</v>
      </c>
    </row>
    <row r="86" spans="1:27" ht="39.75" customHeight="1" thickBot="1" x14ac:dyDescent="0.25">
      <c r="A86" s="122" t="s">
        <v>1025</v>
      </c>
      <c r="B86" s="122" t="s">
        <v>26</v>
      </c>
      <c r="C86" s="122" t="s">
        <v>103</v>
      </c>
      <c r="D86" s="122" t="s">
        <v>427</v>
      </c>
      <c r="E86" s="122" t="s">
        <v>1104</v>
      </c>
      <c r="F86" s="122" t="s">
        <v>1041</v>
      </c>
      <c r="G86" s="122" t="s">
        <v>1042</v>
      </c>
      <c r="H86" s="122" t="s">
        <v>1043</v>
      </c>
      <c r="I86" s="122" t="s">
        <v>1044</v>
      </c>
      <c r="J86" s="122" t="s">
        <v>1045</v>
      </c>
      <c r="K86" s="122" t="s">
        <v>44</v>
      </c>
      <c r="L86" s="122" t="s">
        <v>1023</v>
      </c>
      <c r="M86" s="122" t="s">
        <v>57</v>
      </c>
      <c r="N86" s="122" t="s">
        <v>1046</v>
      </c>
      <c r="O86" s="122">
        <v>7.5</v>
      </c>
      <c r="P86" s="118"/>
      <c r="Q86" s="122">
        <v>1000</v>
      </c>
      <c r="R86" s="122">
        <v>0.08</v>
      </c>
      <c r="S86" s="122" t="s">
        <v>1024</v>
      </c>
      <c r="T86" s="118"/>
      <c r="U86" s="122" t="s">
        <v>49</v>
      </c>
      <c r="V86" s="118"/>
      <c r="W86" s="122" t="s">
        <v>1041</v>
      </c>
      <c r="X86" s="122" t="s">
        <v>1042</v>
      </c>
      <c r="Y86" s="122" t="s">
        <v>1043</v>
      </c>
      <c r="Z86" s="122" t="s">
        <v>1044</v>
      </c>
      <c r="AA86" s="122" t="s">
        <v>1045</v>
      </c>
    </row>
    <row r="87" spans="1:27" ht="39.75" customHeight="1" thickBot="1" x14ac:dyDescent="0.25">
      <c r="A87" s="122" t="s">
        <v>1025</v>
      </c>
      <c r="B87" s="122" t="s">
        <v>26</v>
      </c>
      <c r="C87" s="122" t="s">
        <v>103</v>
      </c>
      <c r="D87" s="122" t="s">
        <v>427</v>
      </c>
      <c r="E87" s="122" t="s">
        <v>1104</v>
      </c>
      <c r="F87" s="122" t="s">
        <v>1041</v>
      </c>
      <c r="G87" s="122" t="s">
        <v>1042</v>
      </c>
      <c r="H87" s="122" t="s">
        <v>1043</v>
      </c>
      <c r="I87" s="122" t="s">
        <v>1044</v>
      </c>
      <c r="J87" s="122" t="s">
        <v>1045</v>
      </c>
      <c r="K87" s="122" t="s">
        <v>71</v>
      </c>
      <c r="L87" s="122" t="s">
        <v>1023</v>
      </c>
      <c r="M87" s="122" t="s">
        <v>114</v>
      </c>
      <c r="N87" s="122" t="s">
        <v>1046</v>
      </c>
      <c r="O87" s="122">
        <v>7.1</v>
      </c>
      <c r="P87" s="118"/>
      <c r="Q87" s="122">
        <v>1000</v>
      </c>
      <c r="R87" s="122">
        <v>0.08</v>
      </c>
      <c r="S87" s="122" t="s">
        <v>1024</v>
      </c>
      <c r="T87" s="118"/>
      <c r="U87" s="122" t="s">
        <v>49</v>
      </c>
      <c r="V87" s="118"/>
      <c r="W87" s="122" t="s">
        <v>1041</v>
      </c>
      <c r="X87" s="122" t="s">
        <v>1042</v>
      </c>
      <c r="Y87" s="122" t="s">
        <v>1043</v>
      </c>
      <c r="Z87" s="122" t="s">
        <v>1044</v>
      </c>
      <c r="AA87" s="122" t="s">
        <v>1045</v>
      </c>
    </row>
    <row r="88" spans="1:27" ht="39.75" customHeight="1" thickBot="1" x14ac:dyDescent="0.25">
      <c r="A88" s="122" t="s">
        <v>1025</v>
      </c>
      <c r="B88" s="122" t="s">
        <v>26</v>
      </c>
      <c r="C88" s="122" t="s">
        <v>103</v>
      </c>
      <c r="D88" s="122" t="s">
        <v>427</v>
      </c>
      <c r="E88" s="122" t="s">
        <v>1105</v>
      </c>
      <c r="F88" s="122" t="s">
        <v>1041</v>
      </c>
      <c r="G88" s="122" t="s">
        <v>1042</v>
      </c>
      <c r="H88" s="122" t="s">
        <v>1043</v>
      </c>
      <c r="I88" s="122" t="s">
        <v>1044</v>
      </c>
      <c r="J88" s="122" t="s">
        <v>1045</v>
      </c>
      <c r="K88" s="122" t="s">
        <v>44</v>
      </c>
      <c r="L88" s="122" t="s">
        <v>1023</v>
      </c>
      <c r="M88" s="122" t="s">
        <v>57</v>
      </c>
      <c r="N88" s="122" t="s">
        <v>1046</v>
      </c>
      <c r="O88" s="122">
        <v>9.6999999999999993</v>
      </c>
      <c r="P88" s="118"/>
      <c r="Q88" s="122">
        <v>1000</v>
      </c>
      <c r="R88" s="122">
        <v>0.08</v>
      </c>
      <c r="S88" s="122" t="s">
        <v>1024</v>
      </c>
      <c r="T88" s="118"/>
      <c r="U88" s="122" t="s">
        <v>49</v>
      </c>
      <c r="V88" s="118"/>
      <c r="W88" s="122" t="s">
        <v>1041</v>
      </c>
      <c r="X88" s="122" t="s">
        <v>1042</v>
      </c>
      <c r="Y88" s="122" t="s">
        <v>1043</v>
      </c>
      <c r="Z88" s="122" t="s">
        <v>1044</v>
      </c>
      <c r="AA88" s="122" t="s">
        <v>1045</v>
      </c>
    </row>
    <row r="89" spans="1:27" ht="39.75" customHeight="1" thickBot="1" x14ac:dyDescent="0.25">
      <c r="A89" s="122" t="s">
        <v>1025</v>
      </c>
      <c r="B89" s="122" t="s">
        <v>26</v>
      </c>
      <c r="C89" s="122" t="s">
        <v>103</v>
      </c>
      <c r="D89" s="122" t="s">
        <v>427</v>
      </c>
      <c r="E89" s="122" t="s">
        <v>1105</v>
      </c>
      <c r="F89" s="122" t="s">
        <v>1041</v>
      </c>
      <c r="G89" s="122" t="s">
        <v>1042</v>
      </c>
      <c r="H89" s="122" t="s">
        <v>1043</v>
      </c>
      <c r="I89" s="122" t="s">
        <v>1044</v>
      </c>
      <c r="J89" s="122" t="s">
        <v>1045</v>
      </c>
      <c r="K89" s="122" t="s">
        <v>71</v>
      </c>
      <c r="L89" s="122" t="s">
        <v>1023</v>
      </c>
      <c r="M89" s="122" t="s">
        <v>114</v>
      </c>
      <c r="N89" s="122" t="s">
        <v>1046</v>
      </c>
      <c r="O89" s="122">
        <v>9.1999999999999993</v>
      </c>
      <c r="P89" s="118"/>
      <c r="Q89" s="122">
        <v>1000</v>
      </c>
      <c r="R89" s="122">
        <v>0.08</v>
      </c>
      <c r="S89" s="122" t="s">
        <v>1024</v>
      </c>
      <c r="T89" s="118"/>
      <c r="U89" s="122" t="s">
        <v>49</v>
      </c>
      <c r="V89" s="118"/>
      <c r="W89" s="122" t="s">
        <v>1041</v>
      </c>
      <c r="X89" s="122" t="s">
        <v>1042</v>
      </c>
      <c r="Y89" s="122" t="s">
        <v>1043</v>
      </c>
      <c r="Z89" s="122" t="s">
        <v>1044</v>
      </c>
      <c r="AA89" s="122" t="s">
        <v>1045</v>
      </c>
    </row>
    <row r="90" spans="1:27" ht="39.75" customHeight="1" thickBot="1" x14ac:dyDescent="0.25">
      <c r="A90" s="122" t="s">
        <v>1025</v>
      </c>
      <c r="B90" s="122" t="s">
        <v>26</v>
      </c>
      <c r="C90" s="122" t="s">
        <v>103</v>
      </c>
      <c r="D90" s="122" t="s">
        <v>427</v>
      </c>
      <c r="E90" s="122" t="s">
        <v>1106</v>
      </c>
      <c r="F90" s="122" t="s">
        <v>1041</v>
      </c>
      <c r="G90" s="122" t="s">
        <v>1042</v>
      </c>
      <c r="H90" s="122" t="s">
        <v>1043</v>
      </c>
      <c r="I90" s="122" t="s">
        <v>1044</v>
      </c>
      <c r="J90" s="122" t="s">
        <v>1045</v>
      </c>
      <c r="K90" s="122" t="s">
        <v>44</v>
      </c>
      <c r="L90" s="122" t="s">
        <v>1023</v>
      </c>
      <c r="M90" s="122" t="s">
        <v>57</v>
      </c>
      <c r="N90" s="122" t="s">
        <v>1046</v>
      </c>
      <c r="O90" s="122">
        <v>9.5</v>
      </c>
      <c r="P90" s="118"/>
      <c r="Q90" s="122">
        <v>1000</v>
      </c>
      <c r="R90" s="122">
        <v>0.08</v>
      </c>
      <c r="S90" s="122" t="s">
        <v>1024</v>
      </c>
      <c r="T90" s="118"/>
      <c r="U90" s="122" t="s">
        <v>49</v>
      </c>
      <c r="V90" s="118"/>
      <c r="W90" s="122" t="s">
        <v>1041</v>
      </c>
      <c r="X90" s="122" t="s">
        <v>1042</v>
      </c>
      <c r="Y90" s="122" t="s">
        <v>1043</v>
      </c>
      <c r="Z90" s="122" t="s">
        <v>1044</v>
      </c>
      <c r="AA90" s="122" t="s">
        <v>1045</v>
      </c>
    </row>
    <row r="91" spans="1:27" ht="39.75" customHeight="1" thickBot="1" x14ac:dyDescent="0.25">
      <c r="A91" s="122" t="s">
        <v>1025</v>
      </c>
      <c r="B91" s="122" t="s">
        <v>26</v>
      </c>
      <c r="C91" s="122" t="s">
        <v>103</v>
      </c>
      <c r="D91" s="122" t="s">
        <v>427</v>
      </c>
      <c r="E91" s="122" t="s">
        <v>1106</v>
      </c>
      <c r="F91" s="122" t="s">
        <v>1041</v>
      </c>
      <c r="G91" s="122" t="s">
        <v>1042</v>
      </c>
      <c r="H91" s="122" t="s">
        <v>1043</v>
      </c>
      <c r="I91" s="122" t="s">
        <v>1044</v>
      </c>
      <c r="J91" s="122" t="s">
        <v>1045</v>
      </c>
      <c r="K91" s="122" t="s">
        <v>71</v>
      </c>
      <c r="L91" s="122" t="s">
        <v>1023</v>
      </c>
      <c r="M91" s="122" t="s">
        <v>114</v>
      </c>
      <c r="N91" s="122" t="s">
        <v>1046</v>
      </c>
      <c r="O91" s="122">
        <v>9</v>
      </c>
      <c r="P91" s="118"/>
      <c r="Q91" s="122">
        <v>1000</v>
      </c>
      <c r="R91" s="122">
        <v>0.08</v>
      </c>
      <c r="S91" s="122" t="s">
        <v>1024</v>
      </c>
      <c r="T91" s="118"/>
      <c r="U91" s="122" t="s">
        <v>49</v>
      </c>
      <c r="V91" s="118"/>
      <c r="W91" s="122" t="s">
        <v>1041</v>
      </c>
      <c r="X91" s="122" t="s">
        <v>1042</v>
      </c>
      <c r="Y91" s="122" t="s">
        <v>1043</v>
      </c>
      <c r="Z91" s="122" t="s">
        <v>1044</v>
      </c>
      <c r="AA91" s="122" t="s">
        <v>1045</v>
      </c>
    </row>
    <row r="92" spans="1:27" ht="39.75" customHeight="1" thickBot="1" x14ac:dyDescent="0.25">
      <c r="A92" s="122" t="s">
        <v>1025</v>
      </c>
      <c r="B92" s="122" t="s">
        <v>26</v>
      </c>
      <c r="C92" s="122" t="s">
        <v>103</v>
      </c>
      <c r="D92" s="122" t="s">
        <v>427</v>
      </c>
      <c r="E92" s="122" t="s">
        <v>1107</v>
      </c>
      <c r="F92" s="122" t="s">
        <v>1041</v>
      </c>
      <c r="G92" s="122" t="s">
        <v>1042</v>
      </c>
      <c r="H92" s="122" t="s">
        <v>1043</v>
      </c>
      <c r="I92" s="122" t="s">
        <v>1044</v>
      </c>
      <c r="J92" s="122" t="s">
        <v>1045</v>
      </c>
      <c r="K92" s="122" t="s">
        <v>44</v>
      </c>
      <c r="L92" s="122" t="s">
        <v>1023</v>
      </c>
      <c r="M92" s="122" t="s">
        <v>57</v>
      </c>
      <c r="N92" s="122" t="s">
        <v>1046</v>
      </c>
      <c r="O92" s="122">
        <v>12.9</v>
      </c>
      <c r="P92" s="118"/>
      <c r="Q92" s="122">
        <v>1000</v>
      </c>
      <c r="R92" s="122">
        <v>0.08</v>
      </c>
      <c r="S92" s="122" t="s">
        <v>1024</v>
      </c>
      <c r="T92" s="118"/>
      <c r="U92" s="122" t="s">
        <v>49</v>
      </c>
      <c r="V92" s="118"/>
      <c r="W92" s="122" t="s">
        <v>1041</v>
      </c>
      <c r="X92" s="122" t="s">
        <v>1042</v>
      </c>
      <c r="Y92" s="122" t="s">
        <v>1043</v>
      </c>
      <c r="Z92" s="122" t="s">
        <v>1044</v>
      </c>
      <c r="AA92" s="122" t="s">
        <v>1045</v>
      </c>
    </row>
    <row r="93" spans="1:27" ht="39.75" customHeight="1" thickBot="1" x14ac:dyDescent="0.25">
      <c r="A93" s="122" t="s">
        <v>1025</v>
      </c>
      <c r="B93" s="122" t="s">
        <v>26</v>
      </c>
      <c r="C93" s="122" t="s">
        <v>103</v>
      </c>
      <c r="D93" s="122" t="s">
        <v>427</v>
      </c>
      <c r="E93" s="122" t="s">
        <v>1107</v>
      </c>
      <c r="F93" s="122" t="s">
        <v>1041</v>
      </c>
      <c r="G93" s="122" t="s">
        <v>1042</v>
      </c>
      <c r="H93" s="122" t="s">
        <v>1043</v>
      </c>
      <c r="I93" s="122" t="s">
        <v>1044</v>
      </c>
      <c r="J93" s="122" t="s">
        <v>1045</v>
      </c>
      <c r="K93" s="122" t="s">
        <v>71</v>
      </c>
      <c r="L93" s="122" t="s">
        <v>1023</v>
      </c>
      <c r="M93" s="122" t="s">
        <v>114</v>
      </c>
      <c r="N93" s="122" t="s">
        <v>1046</v>
      </c>
      <c r="O93" s="122">
        <v>12.2</v>
      </c>
      <c r="P93" s="118"/>
      <c r="Q93" s="122">
        <v>1000</v>
      </c>
      <c r="R93" s="122">
        <v>0.08</v>
      </c>
      <c r="S93" s="122" t="s">
        <v>1024</v>
      </c>
      <c r="T93" s="118"/>
      <c r="U93" s="122" t="s">
        <v>49</v>
      </c>
      <c r="V93" s="118"/>
      <c r="W93" s="122" t="s">
        <v>1041</v>
      </c>
      <c r="X93" s="122" t="s">
        <v>1042</v>
      </c>
      <c r="Y93" s="122" t="s">
        <v>1043</v>
      </c>
      <c r="Z93" s="122" t="s">
        <v>1044</v>
      </c>
      <c r="AA93" s="122" t="s">
        <v>1045</v>
      </c>
    </row>
    <row r="94" spans="1:27" ht="39.75" customHeight="1" thickBot="1" x14ac:dyDescent="0.25">
      <c r="A94" s="122" t="s">
        <v>1025</v>
      </c>
      <c r="B94" s="122" t="s">
        <v>26</v>
      </c>
      <c r="C94" s="122" t="s">
        <v>103</v>
      </c>
      <c r="D94" s="122" t="s">
        <v>109</v>
      </c>
      <c r="E94" s="122" t="s">
        <v>1108</v>
      </c>
      <c r="F94" s="122" t="s">
        <v>1031</v>
      </c>
      <c r="G94" s="122" t="s">
        <v>1032</v>
      </c>
      <c r="H94" s="122" t="s">
        <v>1033</v>
      </c>
      <c r="I94" s="122" t="s">
        <v>1034</v>
      </c>
      <c r="J94" s="122" t="s">
        <v>1035</v>
      </c>
      <c r="K94" s="122" t="s">
        <v>44</v>
      </c>
      <c r="L94" s="122" t="s">
        <v>1023</v>
      </c>
      <c r="M94" s="122" t="s">
        <v>57</v>
      </c>
      <c r="N94" s="122" t="s">
        <v>1046</v>
      </c>
      <c r="O94" s="122">
        <v>3.6</v>
      </c>
      <c r="P94" s="118"/>
      <c r="Q94" s="122">
        <v>1000</v>
      </c>
      <c r="R94" s="122">
        <v>3.5000000000000003E-2</v>
      </c>
      <c r="S94" s="122" t="s">
        <v>1024</v>
      </c>
      <c r="T94" s="118"/>
      <c r="U94" s="122" t="s">
        <v>49</v>
      </c>
      <c r="V94" s="118"/>
      <c r="W94" s="122" t="s">
        <v>1031</v>
      </c>
      <c r="X94" s="122" t="s">
        <v>1032</v>
      </c>
      <c r="Y94" s="122" t="s">
        <v>1033</v>
      </c>
      <c r="Z94" s="122" t="s">
        <v>1034</v>
      </c>
      <c r="AA94" s="122" t="s">
        <v>1035</v>
      </c>
    </row>
    <row r="95" spans="1:27" ht="39.75" customHeight="1" thickBot="1" x14ac:dyDescent="0.25">
      <c r="A95" s="122" t="s">
        <v>1025</v>
      </c>
      <c r="B95" s="122" t="s">
        <v>26</v>
      </c>
      <c r="C95" s="122" t="s">
        <v>103</v>
      </c>
      <c r="D95" s="122" t="s">
        <v>109</v>
      </c>
      <c r="E95" s="122" t="s">
        <v>1108</v>
      </c>
      <c r="F95" s="122" t="s">
        <v>1031</v>
      </c>
      <c r="G95" s="122" t="s">
        <v>1032</v>
      </c>
      <c r="H95" s="122" t="s">
        <v>1033</v>
      </c>
      <c r="I95" s="122" t="s">
        <v>1034</v>
      </c>
      <c r="J95" s="122" t="s">
        <v>1035</v>
      </c>
      <c r="K95" s="122" t="s">
        <v>71</v>
      </c>
      <c r="L95" s="122" t="s">
        <v>1023</v>
      </c>
      <c r="M95" s="122" t="s">
        <v>114</v>
      </c>
      <c r="N95" s="122" t="s">
        <v>1046</v>
      </c>
      <c r="O95" s="122">
        <v>3.4</v>
      </c>
      <c r="P95" s="118"/>
      <c r="Q95" s="122">
        <v>1000</v>
      </c>
      <c r="R95" s="122">
        <v>3.5000000000000003E-2</v>
      </c>
      <c r="S95" s="122" t="s">
        <v>1024</v>
      </c>
      <c r="T95" s="118"/>
      <c r="U95" s="122" t="s">
        <v>49</v>
      </c>
      <c r="V95" s="118"/>
      <c r="W95" s="122" t="s">
        <v>1031</v>
      </c>
      <c r="X95" s="122" t="s">
        <v>1032</v>
      </c>
      <c r="Y95" s="122" t="s">
        <v>1033</v>
      </c>
      <c r="Z95" s="122" t="s">
        <v>1034</v>
      </c>
      <c r="AA95" s="122" t="s">
        <v>1035</v>
      </c>
    </row>
    <row r="96" spans="1:27" ht="39.75" customHeight="1" thickBot="1" x14ac:dyDescent="0.25">
      <c r="A96" s="122" t="s">
        <v>1025</v>
      </c>
      <c r="B96" s="122" t="s">
        <v>26</v>
      </c>
      <c r="C96" s="122" t="s">
        <v>103</v>
      </c>
      <c r="D96" s="122" t="s">
        <v>361</v>
      </c>
      <c r="E96" s="122" t="s">
        <v>1109</v>
      </c>
      <c r="F96" s="122" t="s">
        <v>1036</v>
      </c>
      <c r="G96" s="122" t="s">
        <v>1037</v>
      </c>
      <c r="H96" s="122" t="s">
        <v>1038</v>
      </c>
      <c r="I96" s="122" t="s">
        <v>1039</v>
      </c>
      <c r="J96" s="122" t="s">
        <v>1040</v>
      </c>
      <c r="K96" s="122" t="s">
        <v>44</v>
      </c>
      <c r="L96" s="122" t="s">
        <v>1023</v>
      </c>
      <c r="M96" s="122" t="s">
        <v>57</v>
      </c>
      <c r="N96" s="122" t="s">
        <v>1046</v>
      </c>
      <c r="O96" s="122">
        <v>3.4</v>
      </c>
      <c r="P96" s="118"/>
      <c r="Q96" s="122">
        <v>1000</v>
      </c>
      <c r="R96" s="122">
        <v>1.7999999999999999E-2</v>
      </c>
      <c r="S96" s="122" t="s">
        <v>1024</v>
      </c>
      <c r="T96" s="118"/>
      <c r="U96" s="122" t="s">
        <v>49</v>
      </c>
      <c r="V96" s="118"/>
      <c r="W96" s="122" t="s">
        <v>1036</v>
      </c>
      <c r="X96" s="122" t="s">
        <v>1037</v>
      </c>
      <c r="Y96" s="122" t="s">
        <v>1038</v>
      </c>
      <c r="Z96" s="122" t="s">
        <v>1039</v>
      </c>
      <c r="AA96" s="122" t="s">
        <v>1040</v>
      </c>
    </row>
    <row r="97" spans="1:27" ht="39.75" customHeight="1" thickBot="1" x14ac:dyDescent="0.25">
      <c r="A97" s="122" t="s">
        <v>1025</v>
      </c>
      <c r="B97" s="122" t="s">
        <v>26</v>
      </c>
      <c r="C97" s="122" t="s">
        <v>103</v>
      </c>
      <c r="D97" s="122" t="s">
        <v>361</v>
      </c>
      <c r="E97" s="122" t="s">
        <v>1109</v>
      </c>
      <c r="F97" s="122" t="s">
        <v>1036</v>
      </c>
      <c r="G97" s="122" t="s">
        <v>1037</v>
      </c>
      <c r="H97" s="122" t="s">
        <v>1038</v>
      </c>
      <c r="I97" s="122" t="s">
        <v>1039</v>
      </c>
      <c r="J97" s="122" t="s">
        <v>1040</v>
      </c>
      <c r="K97" s="122" t="s">
        <v>71</v>
      </c>
      <c r="L97" s="122" t="s">
        <v>1023</v>
      </c>
      <c r="M97" s="122" t="s">
        <v>114</v>
      </c>
      <c r="N97" s="122" t="s">
        <v>1046</v>
      </c>
      <c r="O97" s="122">
        <v>3.2</v>
      </c>
      <c r="P97" s="118"/>
      <c r="Q97" s="122">
        <v>1000</v>
      </c>
      <c r="R97" s="122">
        <v>1.7999999999999999E-2</v>
      </c>
      <c r="S97" s="122" t="s">
        <v>1024</v>
      </c>
      <c r="T97" s="118"/>
      <c r="U97" s="122" t="s">
        <v>49</v>
      </c>
      <c r="V97" s="118"/>
      <c r="W97" s="122" t="s">
        <v>1036</v>
      </c>
      <c r="X97" s="122" t="s">
        <v>1037</v>
      </c>
      <c r="Y97" s="122" t="s">
        <v>1038</v>
      </c>
      <c r="Z97" s="122" t="s">
        <v>1039</v>
      </c>
      <c r="AA97" s="122" t="s">
        <v>1040</v>
      </c>
    </row>
    <row r="98" spans="1:27" ht="39.75" customHeight="1" thickBot="1" x14ac:dyDescent="0.25">
      <c r="A98" s="122" t="s">
        <v>1025</v>
      </c>
      <c r="B98" s="122" t="s">
        <v>26</v>
      </c>
      <c r="C98" s="122" t="s">
        <v>103</v>
      </c>
      <c r="D98" s="122" t="s">
        <v>427</v>
      </c>
      <c r="E98" s="122" t="s">
        <v>1110</v>
      </c>
      <c r="F98" s="122" t="s">
        <v>1041</v>
      </c>
      <c r="G98" s="122" t="s">
        <v>1042</v>
      </c>
      <c r="H98" s="122" t="s">
        <v>1043</v>
      </c>
      <c r="I98" s="122" t="s">
        <v>1044</v>
      </c>
      <c r="J98" s="122" t="s">
        <v>1045</v>
      </c>
      <c r="K98" s="122" t="s">
        <v>44</v>
      </c>
      <c r="L98" s="122" t="s">
        <v>1023</v>
      </c>
      <c r="M98" s="122" t="s">
        <v>57</v>
      </c>
      <c r="N98" s="122" t="s">
        <v>1046</v>
      </c>
      <c r="O98" s="122">
        <v>6.9</v>
      </c>
      <c r="P98" s="118"/>
      <c r="Q98" s="122">
        <v>1000</v>
      </c>
      <c r="R98" s="122">
        <v>0.08</v>
      </c>
      <c r="S98" s="122" t="s">
        <v>1024</v>
      </c>
      <c r="T98" s="118"/>
      <c r="U98" s="122" t="s">
        <v>49</v>
      </c>
      <c r="V98" s="118"/>
      <c r="W98" s="122" t="s">
        <v>1041</v>
      </c>
      <c r="X98" s="122" t="s">
        <v>1042</v>
      </c>
      <c r="Y98" s="122" t="s">
        <v>1043</v>
      </c>
      <c r="Z98" s="122" t="s">
        <v>1044</v>
      </c>
      <c r="AA98" s="122" t="s">
        <v>1045</v>
      </c>
    </row>
    <row r="99" spans="1:27" ht="39.75" customHeight="1" thickBot="1" x14ac:dyDescent="0.25">
      <c r="A99" s="122" t="s">
        <v>1025</v>
      </c>
      <c r="B99" s="122" t="s">
        <v>26</v>
      </c>
      <c r="C99" s="122" t="s">
        <v>103</v>
      </c>
      <c r="D99" s="122" t="s">
        <v>427</v>
      </c>
      <c r="E99" s="122" t="s">
        <v>1110</v>
      </c>
      <c r="F99" s="122" t="s">
        <v>1041</v>
      </c>
      <c r="G99" s="122" t="s">
        <v>1042</v>
      </c>
      <c r="H99" s="122" t="s">
        <v>1043</v>
      </c>
      <c r="I99" s="122" t="s">
        <v>1044</v>
      </c>
      <c r="J99" s="122" t="s">
        <v>1045</v>
      </c>
      <c r="K99" s="122" t="s">
        <v>71</v>
      </c>
      <c r="L99" s="122" t="s">
        <v>1023</v>
      </c>
      <c r="M99" s="122" t="s">
        <v>114</v>
      </c>
      <c r="N99" s="122" t="s">
        <v>1046</v>
      </c>
      <c r="O99" s="122">
        <v>6.5</v>
      </c>
      <c r="P99" s="118"/>
      <c r="Q99" s="122">
        <v>1000</v>
      </c>
      <c r="R99" s="122">
        <v>0.08</v>
      </c>
      <c r="S99" s="122" t="s">
        <v>1024</v>
      </c>
      <c r="T99" s="118"/>
      <c r="U99" s="122" t="s">
        <v>49</v>
      </c>
      <c r="V99" s="118"/>
      <c r="W99" s="122" t="s">
        <v>1041</v>
      </c>
      <c r="X99" s="122" t="s">
        <v>1042</v>
      </c>
      <c r="Y99" s="122" t="s">
        <v>1043</v>
      </c>
      <c r="Z99" s="122" t="s">
        <v>1044</v>
      </c>
      <c r="AA99" s="122" t="s">
        <v>1045</v>
      </c>
    </row>
    <row r="100" spans="1:27" ht="39.75" customHeight="1" thickBot="1" x14ac:dyDescent="0.25">
      <c r="A100" s="122" t="s">
        <v>1025</v>
      </c>
      <c r="B100" s="122" t="s">
        <v>26</v>
      </c>
      <c r="C100" s="122" t="s">
        <v>103</v>
      </c>
      <c r="D100" s="122" t="s">
        <v>427</v>
      </c>
      <c r="E100" s="122" t="s">
        <v>1111</v>
      </c>
      <c r="F100" s="122" t="s">
        <v>1041</v>
      </c>
      <c r="G100" s="122" t="s">
        <v>1042</v>
      </c>
      <c r="H100" s="122" t="s">
        <v>1043</v>
      </c>
      <c r="I100" s="122" t="s">
        <v>1044</v>
      </c>
      <c r="J100" s="122" t="s">
        <v>1045</v>
      </c>
      <c r="K100" s="122" t="s">
        <v>44</v>
      </c>
      <c r="L100" s="122" t="s">
        <v>1023</v>
      </c>
      <c r="M100" s="122" t="s">
        <v>57</v>
      </c>
      <c r="N100" s="122" t="s">
        <v>1046</v>
      </c>
      <c r="O100" s="122">
        <v>9.3000000000000007</v>
      </c>
      <c r="P100" s="118"/>
      <c r="Q100" s="122">
        <v>1000</v>
      </c>
      <c r="R100" s="122">
        <v>0.08</v>
      </c>
      <c r="S100" s="122" t="s">
        <v>1024</v>
      </c>
      <c r="T100" s="118"/>
      <c r="U100" s="122" t="s">
        <v>49</v>
      </c>
      <c r="V100" s="118"/>
      <c r="W100" s="122" t="s">
        <v>1041</v>
      </c>
      <c r="X100" s="122" t="s">
        <v>1042</v>
      </c>
      <c r="Y100" s="122" t="s">
        <v>1043</v>
      </c>
      <c r="Z100" s="122" t="s">
        <v>1044</v>
      </c>
      <c r="AA100" s="122" t="s">
        <v>1045</v>
      </c>
    </row>
    <row r="101" spans="1:27" ht="39.75" customHeight="1" thickBot="1" x14ac:dyDescent="0.25">
      <c r="A101" s="122" t="s">
        <v>1025</v>
      </c>
      <c r="B101" s="122" t="s">
        <v>26</v>
      </c>
      <c r="C101" s="122" t="s">
        <v>103</v>
      </c>
      <c r="D101" s="122" t="s">
        <v>427</v>
      </c>
      <c r="E101" s="122" t="s">
        <v>1111</v>
      </c>
      <c r="F101" s="122" t="s">
        <v>1041</v>
      </c>
      <c r="G101" s="122" t="s">
        <v>1042</v>
      </c>
      <c r="H101" s="122" t="s">
        <v>1043</v>
      </c>
      <c r="I101" s="122" t="s">
        <v>1044</v>
      </c>
      <c r="J101" s="122" t="s">
        <v>1045</v>
      </c>
      <c r="K101" s="122" t="s">
        <v>71</v>
      </c>
      <c r="L101" s="122" t="s">
        <v>1023</v>
      </c>
      <c r="M101" s="122" t="s">
        <v>114</v>
      </c>
      <c r="N101" s="122" t="s">
        <v>1046</v>
      </c>
      <c r="O101" s="122">
        <v>8.8000000000000007</v>
      </c>
      <c r="P101" s="118"/>
      <c r="Q101" s="122">
        <v>1000</v>
      </c>
      <c r="R101" s="122">
        <v>0.08</v>
      </c>
      <c r="S101" s="122" t="s">
        <v>1024</v>
      </c>
      <c r="T101" s="118"/>
      <c r="U101" s="122" t="s">
        <v>49</v>
      </c>
      <c r="V101" s="118"/>
      <c r="W101" s="122" t="s">
        <v>1041</v>
      </c>
      <c r="X101" s="122" t="s">
        <v>1042</v>
      </c>
      <c r="Y101" s="122" t="s">
        <v>1043</v>
      </c>
      <c r="Z101" s="122" t="s">
        <v>1044</v>
      </c>
      <c r="AA101" s="122" t="s">
        <v>1045</v>
      </c>
    </row>
    <row r="102" spans="1:27" ht="39.75" customHeight="1" thickBot="1" x14ac:dyDescent="0.25">
      <c r="A102" s="122" t="s">
        <v>1025</v>
      </c>
      <c r="B102" s="122" t="s">
        <v>26</v>
      </c>
      <c r="C102" s="122" t="s">
        <v>103</v>
      </c>
      <c r="D102" s="122" t="s">
        <v>109</v>
      </c>
      <c r="E102" s="122" t="s">
        <v>1112</v>
      </c>
      <c r="F102" s="122" t="s">
        <v>1031</v>
      </c>
      <c r="G102" s="122" t="s">
        <v>1032</v>
      </c>
      <c r="H102" s="122" t="s">
        <v>1033</v>
      </c>
      <c r="I102" s="122" t="s">
        <v>1034</v>
      </c>
      <c r="J102" s="122" t="s">
        <v>1035</v>
      </c>
      <c r="K102" s="122" t="s">
        <v>44</v>
      </c>
      <c r="L102" s="122" t="s">
        <v>1023</v>
      </c>
      <c r="M102" s="122" t="s">
        <v>57</v>
      </c>
      <c r="N102" s="122" t="s">
        <v>1058</v>
      </c>
      <c r="O102" s="122">
        <v>4.3</v>
      </c>
      <c r="P102" s="118"/>
      <c r="Q102" s="122">
        <v>1000</v>
      </c>
      <c r="R102" s="122">
        <v>3.5000000000000003E-2</v>
      </c>
      <c r="S102" s="122" t="s">
        <v>1024</v>
      </c>
      <c r="T102" s="118"/>
      <c r="U102" s="122" t="s">
        <v>49</v>
      </c>
      <c r="V102" s="118"/>
      <c r="W102" s="122" t="s">
        <v>1031</v>
      </c>
      <c r="X102" s="122" t="s">
        <v>1032</v>
      </c>
      <c r="Y102" s="122" t="s">
        <v>1033</v>
      </c>
      <c r="Z102" s="122" t="s">
        <v>1034</v>
      </c>
      <c r="AA102" s="122" t="s">
        <v>1035</v>
      </c>
    </row>
    <row r="103" spans="1:27" ht="39.75" customHeight="1" thickBot="1" x14ac:dyDescent="0.25">
      <c r="A103" s="122" t="s">
        <v>1025</v>
      </c>
      <c r="B103" s="122" t="s">
        <v>26</v>
      </c>
      <c r="C103" s="122" t="s">
        <v>103</v>
      </c>
      <c r="D103" s="122" t="s">
        <v>109</v>
      </c>
      <c r="E103" s="122" t="s">
        <v>1112</v>
      </c>
      <c r="F103" s="122" t="s">
        <v>1031</v>
      </c>
      <c r="G103" s="122" t="s">
        <v>1032</v>
      </c>
      <c r="H103" s="122" t="s">
        <v>1033</v>
      </c>
      <c r="I103" s="122" t="s">
        <v>1034</v>
      </c>
      <c r="J103" s="122" t="s">
        <v>1035</v>
      </c>
      <c r="K103" s="122" t="s">
        <v>71</v>
      </c>
      <c r="L103" s="122" t="s">
        <v>1023</v>
      </c>
      <c r="M103" s="122" t="s">
        <v>114</v>
      </c>
      <c r="N103" s="122" t="s">
        <v>1058</v>
      </c>
      <c r="O103" s="122">
        <v>4</v>
      </c>
      <c r="P103" s="118"/>
      <c r="Q103" s="122">
        <v>1000</v>
      </c>
      <c r="R103" s="122">
        <v>3.5000000000000003E-2</v>
      </c>
      <c r="S103" s="122" t="s">
        <v>1024</v>
      </c>
      <c r="T103" s="118"/>
      <c r="U103" s="122" t="s">
        <v>49</v>
      </c>
      <c r="V103" s="118"/>
      <c r="W103" s="122" t="s">
        <v>1031</v>
      </c>
      <c r="X103" s="122" t="s">
        <v>1032</v>
      </c>
      <c r="Y103" s="122" t="s">
        <v>1033</v>
      </c>
      <c r="Z103" s="122" t="s">
        <v>1034</v>
      </c>
      <c r="AA103" s="122" t="s">
        <v>1035</v>
      </c>
    </row>
    <row r="104" spans="1:27" ht="39.75" customHeight="1" thickBot="1" x14ac:dyDescent="0.25">
      <c r="A104" s="122" t="s">
        <v>1025</v>
      </c>
      <c r="B104" s="122" t="s">
        <v>26</v>
      </c>
      <c r="C104" s="122" t="s">
        <v>103</v>
      </c>
      <c r="D104" s="122" t="s">
        <v>361</v>
      </c>
      <c r="E104" s="122" t="s">
        <v>1113</v>
      </c>
      <c r="F104" s="122" t="s">
        <v>1036</v>
      </c>
      <c r="G104" s="122" t="s">
        <v>1037</v>
      </c>
      <c r="H104" s="122" t="s">
        <v>1038</v>
      </c>
      <c r="I104" s="122" t="s">
        <v>1039</v>
      </c>
      <c r="J104" s="122" t="s">
        <v>1040</v>
      </c>
      <c r="K104" s="122" t="s">
        <v>44</v>
      </c>
      <c r="L104" s="122" t="s">
        <v>1023</v>
      </c>
      <c r="M104" s="122" t="s">
        <v>57</v>
      </c>
      <c r="N104" s="122" t="s">
        <v>1059</v>
      </c>
      <c r="O104" s="122">
        <v>3.6</v>
      </c>
      <c r="P104" s="118"/>
      <c r="Q104" s="122">
        <v>1000</v>
      </c>
      <c r="R104" s="122">
        <v>1.7999999999999999E-2</v>
      </c>
      <c r="S104" s="122" t="s">
        <v>1024</v>
      </c>
      <c r="T104" s="118"/>
      <c r="U104" s="122" t="s">
        <v>49</v>
      </c>
      <c r="V104" s="118"/>
      <c r="W104" s="122" t="s">
        <v>1036</v>
      </c>
      <c r="X104" s="122" t="s">
        <v>1037</v>
      </c>
      <c r="Y104" s="122" t="s">
        <v>1038</v>
      </c>
      <c r="Z104" s="122" t="s">
        <v>1039</v>
      </c>
      <c r="AA104" s="122" t="s">
        <v>1040</v>
      </c>
    </row>
    <row r="105" spans="1:27" ht="39.75" customHeight="1" thickBot="1" x14ac:dyDescent="0.25">
      <c r="A105" s="122" t="s">
        <v>1025</v>
      </c>
      <c r="B105" s="122" t="s">
        <v>26</v>
      </c>
      <c r="C105" s="122" t="s">
        <v>103</v>
      </c>
      <c r="D105" s="122" t="s">
        <v>361</v>
      </c>
      <c r="E105" s="122" t="s">
        <v>1113</v>
      </c>
      <c r="F105" s="122" t="s">
        <v>1036</v>
      </c>
      <c r="G105" s="122" t="s">
        <v>1037</v>
      </c>
      <c r="H105" s="122" t="s">
        <v>1038</v>
      </c>
      <c r="I105" s="122" t="s">
        <v>1039</v>
      </c>
      <c r="J105" s="122" t="s">
        <v>1040</v>
      </c>
      <c r="K105" s="122" t="s">
        <v>71</v>
      </c>
      <c r="L105" s="122" t="s">
        <v>1023</v>
      </c>
      <c r="M105" s="122" t="s">
        <v>114</v>
      </c>
      <c r="N105" s="122" t="s">
        <v>1059</v>
      </c>
      <c r="O105" s="122">
        <v>3.4</v>
      </c>
      <c r="P105" s="118"/>
      <c r="Q105" s="122">
        <v>1000</v>
      </c>
      <c r="R105" s="122">
        <v>1.7999999999999999E-2</v>
      </c>
      <c r="S105" s="122" t="s">
        <v>1024</v>
      </c>
      <c r="T105" s="118"/>
      <c r="U105" s="122" t="s">
        <v>49</v>
      </c>
      <c r="V105" s="118"/>
      <c r="W105" s="122" t="s">
        <v>1036</v>
      </c>
      <c r="X105" s="122" t="s">
        <v>1037</v>
      </c>
      <c r="Y105" s="122" t="s">
        <v>1038</v>
      </c>
      <c r="Z105" s="122" t="s">
        <v>1039</v>
      </c>
      <c r="AA105" s="122" t="s">
        <v>1040</v>
      </c>
    </row>
    <row r="106" spans="1:27" ht="39.75" customHeight="1" thickBot="1" x14ac:dyDescent="0.25">
      <c r="A106" s="122" t="s">
        <v>1025</v>
      </c>
      <c r="B106" s="122" t="s">
        <v>26</v>
      </c>
      <c r="C106" s="122" t="s">
        <v>103</v>
      </c>
      <c r="D106" s="122" t="s">
        <v>427</v>
      </c>
      <c r="E106" s="122" t="s">
        <v>1114</v>
      </c>
      <c r="F106" s="122" t="s">
        <v>1041</v>
      </c>
      <c r="G106" s="122" t="s">
        <v>1042</v>
      </c>
      <c r="H106" s="122" t="s">
        <v>1043</v>
      </c>
      <c r="I106" s="122" t="s">
        <v>1044</v>
      </c>
      <c r="J106" s="122" t="s">
        <v>1045</v>
      </c>
      <c r="K106" s="122" t="s">
        <v>44</v>
      </c>
      <c r="L106" s="122" t="s">
        <v>1023</v>
      </c>
      <c r="M106" s="122" t="s">
        <v>57</v>
      </c>
      <c r="N106" s="122" t="s">
        <v>1059</v>
      </c>
      <c r="O106" s="122">
        <v>7.8</v>
      </c>
      <c r="P106" s="118"/>
      <c r="Q106" s="122">
        <v>1000</v>
      </c>
      <c r="R106" s="122">
        <v>0.08</v>
      </c>
      <c r="S106" s="122" t="s">
        <v>1024</v>
      </c>
      <c r="T106" s="118"/>
      <c r="U106" s="122" t="s">
        <v>49</v>
      </c>
      <c r="V106" s="118"/>
      <c r="W106" s="122" t="s">
        <v>1041</v>
      </c>
      <c r="X106" s="122" t="s">
        <v>1042</v>
      </c>
      <c r="Y106" s="122" t="s">
        <v>1043</v>
      </c>
      <c r="Z106" s="122" t="s">
        <v>1044</v>
      </c>
      <c r="AA106" s="122" t="s">
        <v>1045</v>
      </c>
    </row>
    <row r="107" spans="1:27" ht="39.75" customHeight="1" thickBot="1" x14ac:dyDescent="0.25">
      <c r="A107" s="122" t="s">
        <v>1025</v>
      </c>
      <c r="B107" s="122" t="s">
        <v>26</v>
      </c>
      <c r="C107" s="122" t="s">
        <v>103</v>
      </c>
      <c r="D107" s="122" t="s">
        <v>427</v>
      </c>
      <c r="E107" s="122" t="s">
        <v>1114</v>
      </c>
      <c r="F107" s="122" t="s">
        <v>1041</v>
      </c>
      <c r="G107" s="122" t="s">
        <v>1042</v>
      </c>
      <c r="H107" s="122" t="s">
        <v>1043</v>
      </c>
      <c r="I107" s="122" t="s">
        <v>1044</v>
      </c>
      <c r="J107" s="122" t="s">
        <v>1045</v>
      </c>
      <c r="K107" s="122" t="s">
        <v>71</v>
      </c>
      <c r="L107" s="122" t="s">
        <v>1023</v>
      </c>
      <c r="M107" s="122" t="s">
        <v>114</v>
      </c>
      <c r="N107" s="122" t="s">
        <v>1059</v>
      </c>
      <c r="O107" s="122">
        <v>7.4</v>
      </c>
      <c r="P107" s="118"/>
      <c r="Q107" s="122">
        <v>1000</v>
      </c>
      <c r="R107" s="122">
        <v>0.08</v>
      </c>
      <c r="S107" s="122" t="s">
        <v>1024</v>
      </c>
      <c r="T107" s="118"/>
      <c r="U107" s="122" t="s">
        <v>49</v>
      </c>
      <c r="V107" s="118"/>
      <c r="W107" s="122" t="s">
        <v>1041</v>
      </c>
      <c r="X107" s="122" t="s">
        <v>1042</v>
      </c>
      <c r="Y107" s="122" t="s">
        <v>1043</v>
      </c>
      <c r="Z107" s="122" t="s">
        <v>1044</v>
      </c>
      <c r="AA107" s="122" t="s">
        <v>1045</v>
      </c>
    </row>
    <row r="108" spans="1:27" ht="39.75" customHeight="1" thickBot="1" x14ac:dyDescent="0.25">
      <c r="A108" s="122" t="s">
        <v>1025</v>
      </c>
      <c r="B108" s="122" t="s">
        <v>26</v>
      </c>
      <c r="C108" s="122" t="s">
        <v>103</v>
      </c>
      <c r="D108" s="122" t="s">
        <v>361</v>
      </c>
      <c r="E108" s="122" t="s">
        <v>1115</v>
      </c>
      <c r="F108" s="122" t="s">
        <v>1036</v>
      </c>
      <c r="G108" s="122" t="s">
        <v>1037</v>
      </c>
      <c r="H108" s="122" t="s">
        <v>1038</v>
      </c>
      <c r="I108" s="122" t="s">
        <v>1039</v>
      </c>
      <c r="J108" s="122" t="s">
        <v>1040</v>
      </c>
      <c r="K108" s="122" t="s">
        <v>44</v>
      </c>
      <c r="L108" s="122" t="s">
        <v>1023</v>
      </c>
      <c r="M108" s="122" t="s">
        <v>57</v>
      </c>
      <c r="N108" s="122" t="s">
        <v>1046</v>
      </c>
      <c r="O108" s="122">
        <v>3.9</v>
      </c>
      <c r="P108" s="118"/>
      <c r="Q108" s="122">
        <v>1000</v>
      </c>
      <c r="R108" s="122">
        <v>1.7999999999999999E-2</v>
      </c>
      <c r="S108" s="122" t="s">
        <v>1024</v>
      </c>
      <c r="T108" s="118"/>
      <c r="U108" s="122" t="s">
        <v>49</v>
      </c>
      <c r="V108" s="118"/>
      <c r="W108" s="122" t="s">
        <v>1036</v>
      </c>
      <c r="X108" s="122" t="s">
        <v>1037</v>
      </c>
      <c r="Y108" s="122" t="s">
        <v>1038</v>
      </c>
      <c r="Z108" s="122" t="s">
        <v>1039</v>
      </c>
      <c r="AA108" s="122" t="s">
        <v>1040</v>
      </c>
    </row>
    <row r="109" spans="1:27" ht="39.75" customHeight="1" thickBot="1" x14ac:dyDescent="0.25">
      <c r="A109" s="122" t="s">
        <v>1025</v>
      </c>
      <c r="B109" s="122" t="s">
        <v>26</v>
      </c>
      <c r="C109" s="122" t="s">
        <v>103</v>
      </c>
      <c r="D109" s="122" t="s">
        <v>361</v>
      </c>
      <c r="E109" s="122" t="s">
        <v>1115</v>
      </c>
      <c r="F109" s="122" t="s">
        <v>1036</v>
      </c>
      <c r="G109" s="122" t="s">
        <v>1037</v>
      </c>
      <c r="H109" s="122" t="s">
        <v>1038</v>
      </c>
      <c r="I109" s="122" t="s">
        <v>1039</v>
      </c>
      <c r="J109" s="122" t="s">
        <v>1040</v>
      </c>
      <c r="K109" s="122" t="s">
        <v>71</v>
      </c>
      <c r="L109" s="122" t="s">
        <v>1023</v>
      </c>
      <c r="M109" s="122" t="s">
        <v>114</v>
      </c>
      <c r="N109" s="122" t="s">
        <v>1046</v>
      </c>
      <c r="O109" s="122">
        <v>3.7</v>
      </c>
      <c r="P109" s="118"/>
      <c r="Q109" s="122">
        <v>1000</v>
      </c>
      <c r="R109" s="122">
        <v>1.7999999999999999E-2</v>
      </c>
      <c r="S109" s="122" t="s">
        <v>1024</v>
      </c>
      <c r="T109" s="118"/>
      <c r="U109" s="122" t="s">
        <v>49</v>
      </c>
      <c r="V109" s="118"/>
      <c r="W109" s="122" t="s">
        <v>1036</v>
      </c>
      <c r="X109" s="122" t="s">
        <v>1037</v>
      </c>
      <c r="Y109" s="122" t="s">
        <v>1038</v>
      </c>
      <c r="Z109" s="122" t="s">
        <v>1039</v>
      </c>
      <c r="AA109" s="122" t="s">
        <v>1040</v>
      </c>
    </row>
    <row r="110" spans="1:27" ht="39.75" customHeight="1" thickBot="1" x14ac:dyDescent="0.25">
      <c r="A110" s="122" t="s">
        <v>1025</v>
      </c>
      <c r="B110" s="122" t="s">
        <v>26</v>
      </c>
      <c r="C110" s="122" t="s">
        <v>103</v>
      </c>
      <c r="D110" s="122" t="s">
        <v>109</v>
      </c>
      <c r="E110" s="122" t="s">
        <v>1116</v>
      </c>
      <c r="F110" s="122" t="s">
        <v>1031</v>
      </c>
      <c r="G110" s="122" t="s">
        <v>1032</v>
      </c>
      <c r="H110" s="122" t="s">
        <v>1033</v>
      </c>
      <c r="I110" s="122" t="s">
        <v>1034</v>
      </c>
      <c r="J110" s="122" t="s">
        <v>1035</v>
      </c>
      <c r="K110" s="122" t="s">
        <v>44</v>
      </c>
      <c r="L110" s="122" t="s">
        <v>1023</v>
      </c>
      <c r="M110" s="122" t="s">
        <v>57</v>
      </c>
      <c r="N110" s="122" t="s">
        <v>1046</v>
      </c>
      <c r="O110" s="122">
        <v>6.2</v>
      </c>
      <c r="P110" s="118"/>
      <c r="Q110" s="122">
        <v>1000</v>
      </c>
      <c r="R110" s="122">
        <v>3.5000000000000003E-2</v>
      </c>
      <c r="S110" s="122" t="s">
        <v>1024</v>
      </c>
      <c r="T110" s="118"/>
      <c r="U110" s="122" t="s">
        <v>49</v>
      </c>
      <c r="V110" s="118"/>
      <c r="W110" s="122" t="s">
        <v>1031</v>
      </c>
      <c r="X110" s="122" t="s">
        <v>1032</v>
      </c>
      <c r="Y110" s="122" t="s">
        <v>1033</v>
      </c>
      <c r="Z110" s="122" t="s">
        <v>1034</v>
      </c>
      <c r="AA110" s="122" t="s">
        <v>1035</v>
      </c>
    </row>
    <row r="111" spans="1:27" ht="39.75" customHeight="1" thickBot="1" x14ac:dyDescent="0.25">
      <c r="A111" s="122" t="s">
        <v>1025</v>
      </c>
      <c r="B111" s="122" t="s">
        <v>26</v>
      </c>
      <c r="C111" s="122" t="s">
        <v>103</v>
      </c>
      <c r="D111" s="122" t="s">
        <v>109</v>
      </c>
      <c r="E111" s="122" t="s">
        <v>1116</v>
      </c>
      <c r="F111" s="122" t="s">
        <v>1031</v>
      </c>
      <c r="G111" s="122" t="s">
        <v>1032</v>
      </c>
      <c r="H111" s="122" t="s">
        <v>1033</v>
      </c>
      <c r="I111" s="122" t="s">
        <v>1034</v>
      </c>
      <c r="J111" s="122" t="s">
        <v>1035</v>
      </c>
      <c r="K111" s="122" t="s">
        <v>71</v>
      </c>
      <c r="L111" s="122" t="s">
        <v>1023</v>
      </c>
      <c r="M111" s="122" t="s">
        <v>114</v>
      </c>
      <c r="N111" s="122" t="s">
        <v>1046</v>
      </c>
      <c r="O111" s="122">
        <v>5.9</v>
      </c>
      <c r="P111" s="118"/>
      <c r="Q111" s="122">
        <v>1000</v>
      </c>
      <c r="R111" s="122">
        <v>3.5000000000000003E-2</v>
      </c>
      <c r="S111" s="122" t="s">
        <v>1024</v>
      </c>
      <c r="T111" s="118"/>
      <c r="U111" s="122" t="s">
        <v>49</v>
      </c>
      <c r="V111" s="118"/>
      <c r="W111" s="122" t="s">
        <v>1031</v>
      </c>
      <c r="X111" s="122" t="s">
        <v>1032</v>
      </c>
      <c r="Y111" s="122" t="s">
        <v>1033</v>
      </c>
      <c r="Z111" s="122" t="s">
        <v>1034</v>
      </c>
      <c r="AA111" s="122" t="s">
        <v>1035</v>
      </c>
    </row>
    <row r="112" spans="1:27" ht="39.75" customHeight="1" thickBot="1" x14ac:dyDescent="0.25">
      <c r="A112" s="122" t="s">
        <v>1025</v>
      </c>
      <c r="B112" s="122" t="s">
        <v>26</v>
      </c>
      <c r="C112" s="122" t="s">
        <v>103</v>
      </c>
      <c r="D112" s="122" t="s">
        <v>427</v>
      </c>
      <c r="E112" s="122" t="s">
        <v>1117</v>
      </c>
      <c r="F112" s="122" t="s">
        <v>1041</v>
      </c>
      <c r="G112" s="122" t="s">
        <v>1042</v>
      </c>
      <c r="H112" s="122" t="s">
        <v>1043</v>
      </c>
      <c r="I112" s="122" t="s">
        <v>1044</v>
      </c>
      <c r="J112" s="122" t="s">
        <v>1045</v>
      </c>
      <c r="K112" s="122" t="s">
        <v>44</v>
      </c>
      <c r="L112" s="122" t="s">
        <v>1023</v>
      </c>
      <c r="M112" s="122" t="s">
        <v>57</v>
      </c>
      <c r="N112" s="122" t="s">
        <v>1046</v>
      </c>
      <c r="O112" s="122">
        <v>10</v>
      </c>
      <c r="P112" s="118"/>
      <c r="Q112" s="122">
        <v>1000</v>
      </c>
      <c r="R112" s="122">
        <v>0.08</v>
      </c>
      <c r="S112" s="122" t="s">
        <v>1024</v>
      </c>
      <c r="T112" s="118"/>
      <c r="U112" s="122" t="s">
        <v>49</v>
      </c>
      <c r="V112" s="118"/>
      <c r="W112" s="122" t="s">
        <v>1041</v>
      </c>
      <c r="X112" s="122" t="s">
        <v>1042</v>
      </c>
      <c r="Y112" s="122" t="s">
        <v>1043</v>
      </c>
      <c r="Z112" s="122" t="s">
        <v>1044</v>
      </c>
      <c r="AA112" s="122" t="s">
        <v>1045</v>
      </c>
    </row>
    <row r="113" spans="1:27" ht="39.75" customHeight="1" thickBot="1" x14ac:dyDescent="0.25">
      <c r="A113" s="122" t="s">
        <v>1025</v>
      </c>
      <c r="B113" s="122" t="s">
        <v>26</v>
      </c>
      <c r="C113" s="122" t="s">
        <v>103</v>
      </c>
      <c r="D113" s="122" t="s">
        <v>427</v>
      </c>
      <c r="E113" s="122" t="s">
        <v>1117</v>
      </c>
      <c r="F113" s="122" t="s">
        <v>1041</v>
      </c>
      <c r="G113" s="122" t="s">
        <v>1042</v>
      </c>
      <c r="H113" s="122" t="s">
        <v>1043</v>
      </c>
      <c r="I113" s="122" t="s">
        <v>1044</v>
      </c>
      <c r="J113" s="122" t="s">
        <v>1045</v>
      </c>
      <c r="K113" s="122" t="s">
        <v>71</v>
      </c>
      <c r="L113" s="122" t="s">
        <v>1023</v>
      </c>
      <c r="M113" s="122" t="s">
        <v>114</v>
      </c>
      <c r="N113" s="122" t="s">
        <v>1046</v>
      </c>
      <c r="O113" s="122">
        <v>9.5</v>
      </c>
      <c r="P113" s="118"/>
      <c r="Q113" s="122">
        <v>1000</v>
      </c>
      <c r="R113" s="122">
        <v>0.08</v>
      </c>
      <c r="S113" s="122" t="s">
        <v>1024</v>
      </c>
      <c r="T113" s="118"/>
      <c r="U113" s="122" t="s">
        <v>49</v>
      </c>
      <c r="V113" s="118"/>
      <c r="W113" s="122" t="s">
        <v>1041</v>
      </c>
      <c r="X113" s="122" t="s">
        <v>1042</v>
      </c>
      <c r="Y113" s="122" t="s">
        <v>1043</v>
      </c>
      <c r="Z113" s="122" t="s">
        <v>1044</v>
      </c>
      <c r="AA113" s="122" t="s">
        <v>1045</v>
      </c>
    </row>
    <row r="114" spans="1:27" ht="39.75" customHeight="1" thickBot="1" x14ac:dyDescent="0.25">
      <c r="A114" s="122" t="s">
        <v>1025</v>
      </c>
      <c r="B114" s="122" t="s">
        <v>26</v>
      </c>
      <c r="C114" s="122" t="s">
        <v>103</v>
      </c>
      <c r="D114" s="122" t="s">
        <v>109</v>
      </c>
      <c r="E114" s="122" t="s">
        <v>1118</v>
      </c>
      <c r="F114" s="122" t="s">
        <v>1031</v>
      </c>
      <c r="G114" s="122" t="s">
        <v>1032</v>
      </c>
      <c r="H114" s="122" t="s">
        <v>1033</v>
      </c>
      <c r="I114" s="122" t="s">
        <v>1034</v>
      </c>
      <c r="J114" s="122" t="s">
        <v>1035</v>
      </c>
      <c r="K114" s="122" t="s">
        <v>44</v>
      </c>
      <c r="L114" s="122" t="s">
        <v>1023</v>
      </c>
      <c r="M114" s="122" t="s">
        <v>57</v>
      </c>
      <c r="N114" s="122" t="s">
        <v>1046</v>
      </c>
      <c r="O114" s="122">
        <v>5</v>
      </c>
      <c r="P114" s="118"/>
      <c r="Q114" s="122">
        <v>1000</v>
      </c>
      <c r="R114" s="122">
        <v>3.5000000000000003E-2</v>
      </c>
      <c r="S114" s="122" t="s">
        <v>1024</v>
      </c>
      <c r="T114" s="118"/>
      <c r="U114" s="122" t="s">
        <v>49</v>
      </c>
      <c r="V114" s="118"/>
      <c r="W114" s="122" t="s">
        <v>1031</v>
      </c>
      <c r="X114" s="122" t="s">
        <v>1032</v>
      </c>
      <c r="Y114" s="122" t="s">
        <v>1033</v>
      </c>
      <c r="Z114" s="122" t="s">
        <v>1034</v>
      </c>
      <c r="AA114" s="122" t="s">
        <v>1035</v>
      </c>
    </row>
    <row r="115" spans="1:27" ht="39.75" customHeight="1" thickBot="1" x14ac:dyDescent="0.25">
      <c r="A115" s="122" t="s">
        <v>1025</v>
      </c>
      <c r="B115" s="122" t="s">
        <v>26</v>
      </c>
      <c r="C115" s="122" t="s">
        <v>103</v>
      </c>
      <c r="D115" s="122" t="s">
        <v>109</v>
      </c>
      <c r="E115" s="122" t="s">
        <v>1118</v>
      </c>
      <c r="F115" s="122" t="s">
        <v>1031</v>
      </c>
      <c r="G115" s="122" t="s">
        <v>1032</v>
      </c>
      <c r="H115" s="122" t="s">
        <v>1033</v>
      </c>
      <c r="I115" s="122" t="s">
        <v>1034</v>
      </c>
      <c r="J115" s="122" t="s">
        <v>1035</v>
      </c>
      <c r="K115" s="122" t="s">
        <v>71</v>
      </c>
      <c r="L115" s="122" t="s">
        <v>1023</v>
      </c>
      <c r="M115" s="122" t="s">
        <v>114</v>
      </c>
      <c r="N115" s="122" t="s">
        <v>1046</v>
      </c>
      <c r="O115" s="122">
        <v>4.7</v>
      </c>
      <c r="P115" s="118"/>
      <c r="Q115" s="122">
        <v>1000</v>
      </c>
      <c r="R115" s="122">
        <v>3.5000000000000003E-2</v>
      </c>
      <c r="S115" s="122" t="s">
        <v>1024</v>
      </c>
      <c r="T115" s="118"/>
      <c r="U115" s="122" t="s">
        <v>49</v>
      </c>
      <c r="V115" s="118"/>
      <c r="W115" s="122" t="s">
        <v>1031</v>
      </c>
      <c r="X115" s="122" t="s">
        <v>1032</v>
      </c>
      <c r="Y115" s="122" t="s">
        <v>1033</v>
      </c>
      <c r="Z115" s="122" t="s">
        <v>1034</v>
      </c>
      <c r="AA115" s="122" t="s">
        <v>1035</v>
      </c>
    </row>
    <row r="116" spans="1:27" ht="39.75" customHeight="1" thickBot="1" x14ac:dyDescent="0.25">
      <c r="A116" s="122" t="s">
        <v>1025</v>
      </c>
      <c r="B116" s="122" t="s">
        <v>26</v>
      </c>
      <c r="C116" s="122" t="s">
        <v>103</v>
      </c>
      <c r="D116" s="122" t="s">
        <v>361</v>
      </c>
      <c r="E116" s="122" t="s">
        <v>1119</v>
      </c>
      <c r="F116" s="122" t="s">
        <v>1036</v>
      </c>
      <c r="G116" s="122" t="s">
        <v>1037</v>
      </c>
      <c r="H116" s="122" t="s">
        <v>1038</v>
      </c>
      <c r="I116" s="122" t="s">
        <v>1039</v>
      </c>
      <c r="J116" s="122" t="s">
        <v>1040</v>
      </c>
      <c r="K116" s="122" t="s">
        <v>44</v>
      </c>
      <c r="L116" s="122" t="s">
        <v>1023</v>
      </c>
      <c r="M116" s="122" t="s">
        <v>57</v>
      </c>
      <c r="N116" s="122" t="s">
        <v>1046</v>
      </c>
      <c r="O116" s="122">
        <v>4.3</v>
      </c>
      <c r="P116" s="118"/>
      <c r="Q116" s="122">
        <v>1000</v>
      </c>
      <c r="R116" s="122">
        <v>1.7999999999999999E-2</v>
      </c>
      <c r="S116" s="122" t="s">
        <v>1024</v>
      </c>
      <c r="T116" s="118"/>
      <c r="U116" s="122" t="s">
        <v>49</v>
      </c>
      <c r="V116" s="118"/>
      <c r="W116" s="122" t="s">
        <v>1036</v>
      </c>
      <c r="X116" s="122" t="s">
        <v>1037</v>
      </c>
      <c r="Y116" s="122" t="s">
        <v>1038</v>
      </c>
      <c r="Z116" s="122" t="s">
        <v>1039</v>
      </c>
      <c r="AA116" s="122" t="s">
        <v>1040</v>
      </c>
    </row>
    <row r="117" spans="1:27" ht="39.75" customHeight="1" thickBot="1" x14ac:dyDescent="0.25">
      <c r="A117" s="122" t="s">
        <v>1025</v>
      </c>
      <c r="B117" s="122" t="s">
        <v>26</v>
      </c>
      <c r="C117" s="122" t="s">
        <v>103</v>
      </c>
      <c r="D117" s="122" t="s">
        <v>361</v>
      </c>
      <c r="E117" s="122" t="s">
        <v>1119</v>
      </c>
      <c r="F117" s="122" t="s">
        <v>1036</v>
      </c>
      <c r="G117" s="122" t="s">
        <v>1037</v>
      </c>
      <c r="H117" s="122" t="s">
        <v>1038</v>
      </c>
      <c r="I117" s="122" t="s">
        <v>1039</v>
      </c>
      <c r="J117" s="122" t="s">
        <v>1040</v>
      </c>
      <c r="K117" s="122" t="s">
        <v>71</v>
      </c>
      <c r="L117" s="122" t="s">
        <v>1023</v>
      </c>
      <c r="M117" s="122" t="s">
        <v>114</v>
      </c>
      <c r="N117" s="122" t="s">
        <v>1046</v>
      </c>
      <c r="O117" s="122">
        <v>4</v>
      </c>
      <c r="P117" s="118"/>
      <c r="Q117" s="122">
        <v>1000</v>
      </c>
      <c r="R117" s="122">
        <v>1.7999999999999999E-2</v>
      </c>
      <c r="S117" s="122" t="s">
        <v>1024</v>
      </c>
      <c r="T117" s="118"/>
      <c r="U117" s="122" t="s">
        <v>49</v>
      </c>
      <c r="V117" s="118"/>
      <c r="W117" s="122" t="s">
        <v>1036</v>
      </c>
      <c r="X117" s="122" t="s">
        <v>1037</v>
      </c>
      <c r="Y117" s="122" t="s">
        <v>1038</v>
      </c>
      <c r="Z117" s="122" t="s">
        <v>1039</v>
      </c>
      <c r="AA117" s="122" t="s">
        <v>1040</v>
      </c>
    </row>
    <row r="118" spans="1:27" ht="39.75" customHeight="1" thickBot="1" x14ac:dyDescent="0.25">
      <c r="A118" s="122" t="s">
        <v>1025</v>
      </c>
      <c r="B118" s="122" t="s">
        <v>26</v>
      </c>
      <c r="C118" s="122" t="s">
        <v>103</v>
      </c>
      <c r="D118" s="122" t="s">
        <v>109</v>
      </c>
      <c r="E118" s="122" t="s">
        <v>1120</v>
      </c>
      <c r="F118" s="122" t="s">
        <v>1031</v>
      </c>
      <c r="G118" s="122" t="s">
        <v>1032</v>
      </c>
      <c r="H118" s="122" t="s">
        <v>1033</v>
      </c>
      <c r="I118" s="122" t="s">
        <v>1034</v>
      </c>
      <c r="J118" s="122" t="s">
        <v>1035</v>
      </c>
      <c r="K118" s="122" t="s">
        <v>44</v>
      </c>
      <c r="L118" s="122" t="s">
        <v>1023</v>
      </c>
      <c r="M118" s="122" t="s">
        <v>57</v>
      </c>
      <c r="N118" s="122" t="s">
        <v>1046</v>
      </c>
      <c r="O118" s="122">
        <v>3.9</v>
      </c>
      <c r="P118" s="118"/>
      <c r="Q118" s="122">
        <v>1000</v>
      </c>
      <c r="R118" s="122">
        <v>3.5000000000000003E-2</v>
      </c>
      <c r="S118" s="122" t="s">
        <v>1024</v>
      </c>
      <c r="T118" s="118"/>
      <c r="U118" s="122" t="s">
        <v>49</v>
      </c>
      <c r="V118" s="118"/>
      <c r="W118" s="122" t="s">
        <v>1031</v>
      </c>
      <c r="X118" s="122" t="s">
        <v>1032</v>
      </c>
      <c r="Y118" s="122" t="s">
        <v>1033</v>
      </c>
      <c r="Z118" s="122" t="s">
        <v>1034</v>
      </c>
      <c r="AA118" s="122" t="s">
        <v>1035</v>
      </c>
    </row>
    <row r="119" spans="1:27" ht="39.75" customHeight="1" thickBot="1" x14ac:dyDescent="0.25">
      <c r="A119" s="122" t="s">
        <v>1025</v>
      </c>
      <c r="B119" s="122" t="s">
        <v>26</v>
      </c>
      <c r="C119" s="122" t="s">
        <v>103</v>
      </c>
      <c r="D119" s="122" t="s">
        <v>109</v>
      </c>
      <c r="E119" s="122" t="s">
        <v>1120</v>
      </c>
      <c r="F119" s="122" t="s">
        <v>1031</v>
      </c>
      <c r="G119" s="122" t="s">
        <v>1032</v>
      </c>
      <c r="H119" s="122" t="s">
        <v>1033</v>
      </c>
      <c r="I119" s="122" t="s">
        <v>1034</v>
      </c>
      <c r="J119" s="122" t="s">
        <v>1035</v>
      </c>
      <c r="K119" s="122" t="s">
        <v>71</v>
      </c>
      <c r="L119" s="122" t="s">
        <v>1023</v>
      </c>
      <c r="M119" s="122" t="s">
        <v>114</v>
      </c>
      <c r="N119" s="122" t="s">
        <v>1046</v>
      </c>
      <c r="O119" s="122">
        <v>3.7</v>
      </c>
      <c r="P119" s="118"/>
      <c r="Q119" s="122">
        <v>1000</v>
      </c>
      <c r="R119" s="122">
        <v>3.5000000000000003E-2</v>
      </c>
      <c r="S119" s="122" t="s">
        <v>1024</v>
      </c>
      <c r="T119" s="118"/>
      <c r="U119" s="122" t="s">
        <v>49</v>
      </c>
      <c r="V119" s="118"/>
      <c r="W119" s="122" t="s">
        <v>1031</v>
      </c>
      <c r="X119" s="122" t="s">
        <v>1032</v>
      </c>
      <c r="Y119" s="122" t="s">
        <v>1033</v>
      </c>
      <c r="Z119" s="122" t="s">
        <v>1034</v>
      </c>
      <c r="AA119" s="122" t="s">
        <v>1035</v>
      </c>
    </row>
    <row r="120" spans="1:27" ht="39.75" customHeight="1" thickBot="1" x14ac:dyDescent="0.25">
      <c r="A120" s="122" t="s">
        <v>1025</v>
      </c>
      <c r="B120" s="122" t="s">
        <v>26</v>
      </c>
      <c r="C120" s="122" t="s">
        <v>103</v>
      </c>
      <c r="D120" s="122" t="s">
        <v>361</v>
      </c>
      <c r="E120" s="122" t="s">
        <v>1121</v>
      </c>
      <c r="F120" s="122" t="s">
        <v>1036</v>
      </c>
      <c r="G120" s="122" t="s">
        <v>1037</v>
      </c>
      <c r="H120" s="122" t="s">
        <v>1038</v>
      </c>
      <c r="I120" s="122" t="s">
        <v>1039</v>
      </c>
      <c r="J120" s="122" t="s">
        <v>1040</v>
      </c>
      <c r="K120" s="122" t="s">
        <v>44</v>
      </c>
      <c r="L120" s="122" t="s">
        <v>1023</v>
      </c>
      <c r="M120" s="122" t="s">
        <v>57</v>
      </c>
      <c r="N120" s="122" t="s">
        <v>1046</v>
      </c>
      <c r="O120" s="122">
        <v>3.6</v>
      </c>
      <c r="P120" s="118"/>
      <c r="Q120" s="122">
        <v>1000</v>
      </c>
      <c r="R120" s="122">
        <v>1.7999999999999999E-2</v>
      </c>
      <c r="S120" s="122" t="s">
        <v>1024</v>
      </c>
      <c r="T120" s="118"/>
      <c r="U120" s="122" t="s">
        <v>49</v>
      </c>
      <c r="V120" s="118"/>
      <c r="W120" s="122" t="s">
        <v>1036</v>
      </c>
      <c r="X120" s="122" t="s">
        <v>1037</v>
      </c>
      <c r="Y120" s="122" t="s">
        <v>1038</v>
      </c>
      <c r="Z120" s="122" t="s">
        <v>1039</v>
      </c>
      <c r="AA120" s="122" t="s">
        <v>1040</v>
      </c>
    </row>
    <row r="121" spans="1:27" ht="39.75" customHeight="1" thickBot="1" x14ac:dyDescent="0.25">
      <c r="A121" s="122" t="s">
        <v>1025</v>
      </c>
      <c r="B121" s="122" t="s">
        <v>26</v>
      </c>
      <c r="C121" s="122" t="s">
        <v>103</v>
      </c>
      <c r="D121" s="122" t="s">
        <v>361</v>
      </c>
      <c r="E121" s="122" t="s">
        <v>1121</v>
      </c>
      <c r="F121" s="122" t="s">
        <v>1036</v>
      </c>
      <c r="G121" s="122" t="s">
        <v>1037</v>
      </c>
      <c r="H121" s="122" t="s">
        <v>1038</v>
      </c>
      <c r="I121" s="122" t="s">
        <v>1039</v>
      </c>
      <c r="J121" s="122" t="s">
        <v>1040</v>
      </c>
      <c r="K121" s="122" t="s">
        <v>71</v>
      </c>
      <c r="L121" s="122" t="s">
        <v>1023</v>
      </c>
      <c r="M121" s="122" t="s">
        <v>114</v>
      </c>
      <c r="N121" s="122" t="s">
        <v>1046</v>
      </c>
      <c r="O121" s="122">
        <v>3.4</v>
      </c>
      <c r="P121" s="118"/>
      <c r="Q121" s="122">
        <v>1000</v>
      </c>
      <c r="R121" s="122">
        <v>1.7999999999999999E-2</v>
      </c>
      <c r="S121" s="122" t="s">
        <v>1024</v>
      </c>
      <c r="T121" s="118"/>
      <c r="U121" s="122" t="s">
        <v>49</v>
      </c>
      <c r="V121" s="118"/>
      <c r="W121" s="122" t="s">
        <v>1036</v>
      </c>
      <c r="X121" s="122" t="s">
        <v>1037</v>
      </c>
      <c r="Y121" s="122" t="s">
        <v>1038</v>
      </c>
      <c r="Z121" s="122" t="s">
        <v>1039</v>
      </c>
      <c r="AA121" s="122" t="s">
        <v>1040</v>
      </c>
    </row>
    <row r="122" spans="1:27" ht="39.75" customHeight="1" thickBot="1" x14ac:dyDescent="0.25">
      <c r="A122" s="122" t="s">
        <v>1025</v>
      </c>
      <c r="B122" s="122" t="s">
        <v>26</v>
      </c>
      <c r="C122" s="122" t="s">
        <v>103</v>
      </c>
      <c r="D122" s="122" t="s">
        <v>104</v>
      </c>
      <c r="E122" s="122" t="s">
        <v>1122</v>
      </c>
      <c r="F122" s="122" t="s">
        <v>1047</v>
      </c>
      <c r="G122" s="122" t="s">
        <v>1048</v>
      </c>
      <c r="H122" s="122" t="s">
        <v>1049</v>
      </c>
      <c r="I122" s="122" t="s">
        <v>1050</v>
      </c>
      <c r="J122" s="122" t="s">
        <v>1051</v>
      </c>
      <c r="K122" s="122" t="s">
        <v>44</v>
      </c>
      <c r="L122" s="122" t="s">
        <v>1023</v>
      </c>
      <c r="M122" s="122" t="s">
        <v>57</v>
      </c>
      <c r="N122" s="122" t="s">
        <v>1046</v>
      </c>
      <c r="O122" s="122">
        <v>4.3</v>
      </c>
      <c r="P122" s="118"/>
      <c r="Q122" s="122">
        <v>1000</v>
      </c>
      <c r="R122" s="122">
        <v>0.09</v>
      </c>
      <c r="S122" s="122" t="s">
        <v>1024</v>
      </c>
      <c r="T122" s="118"/>
      <c r="U122" s="122" t="s">
        <v>49</v>
      </c>
      <c r="V122" s="118"/>
      <c r="W122" s="122" t="s">
        <v>1047</v>
      </c>
      <c r="X122" s="122" t="s">
        <v>1048</v>
      </c>
      <c r="Y122" s="122" t="s">
        <v>1049</v>
      </c>
      <c r="Z122" s="122" t="s">
        <v>1050</v>
      </c>
      <c r="AA122" s="122" t="s">
        <v>1051</v>
      </c>
    </row>
    <row r="123" spans="1:27" ht="39.75" customHeight="1" thickBot="1" x14ac:dyDescent="0.25">
      <c r="A123" s="122" t="s">
        <v>1025</v>
      </c>
      <c r="B123" s="122" t="s">
        <v>26</v>
      </c>
      <c r="C123" s="122" t="s">
        <v>103</v>
      </c>
      <c r="D123" s="122" t="s">
        <v>104</v>
      </c>
      <c r="E123" s="122" t="s">
        <v>1122</v>
      </c>
      <c r="F123" s="122" t="s">
        <v>1047</v>
      </c>
      <c r="G123" s="122" t="s">
        <v>1048</v>
      </c>
      <c r="H123" s="122" t="s">
        <v>1049</v>
      </c>
      <c r="I123" s="122" t="s">
        <v>1050</v>
      </c>
      <c r="J123" s="122" t="s">
        <v>1051</v>
      </c>
      <c r="K123" s="122" t="s">
        <v>71</v>
      </c>
      <c r="L123" s="122" t="s">
        <v>1023</v>
      </c>
      <c r="M123" s="122" t="s">
        <v>114</v>
      </c>
      <c r="N123" s="122" t="s">
        <v>1046</v>
      </c>
      <c r="O123" s="122">
        <v>4</v>
      </c>
      <c r="P123" s="118"/>
      <c r="Q123" s="122">
        <v>1000</v>
      </c>
      <c r="R123" s="122">
        <v>0.09</v>
      </c>
      <c r="S123" s="122" t="s">
        <v>1024</v>
      </c>
      <c r="T123" s="118"/>
      <c r="U123" s="122" t="s">
        <v>49</v>
      </c>
      <c r="V123" s="118"/>
      <c r="W123" s="122" t="s">
        <v>1047</v>
      </c>
      <c r="X123" s="122" t="s">
        <v>1048</v>
      </c>
      <c r="Y123" s="122" t="s">
        <v>1049</v>
      </c>
      <c r="Z123" s="122" t="s">
        <v>1050</v>
      </c>
      <c r="AA123" s="122" t="s">
        <v>1051</v>
      </c>
    </row>
    <row r="124" spans="1:27" ht="39.75" customHeight="1" thickBot="1" x14ac:dyDescent="0.25">
      <c r="A124" s="122" t="s">
        <v>1025</v>
      </c>
      <c r="B124" s="122" t="s">
        <v>26</v>
      </c>
      <c r="C124" s="122" t="s">
        <v>103</v>
      </c>
      <c r="D124" s="122" t="s">
        <v>427</v>
      </c>
      <c r="E124" s="122" t="s">
        <v>1123</v>
      </c>
      <c r="F124" s="122" t="s">
        <v>1041</v>
      </c>
      <c r="G124" s="122" t="s">
        <v>1042</v>
      </c>
      <c r="H124" s="122" t="s">
        <v>1043</v>
      </c>
      <c r="I124" s="122" t="s">
        <v>1044</v>
      </c>
      <c r="J124" s="122" t="s">
        <v>1045</v>
      </c>
      <c r="K124" s="122" t="s">
        <v>44</v>
      </c>
      <c r="L124" s="122" t="s">
        <v>1023</v>
      </c>
      <c r="M124" s="122" t="s">
        <v>57</v>
      </c>
      <c r="N124" s="122" t="s">
        <v>1046</v>
      </c>
      <c r="O124" s="122">
        <v>11.7</v>
      </c>
      <c r="P124" s="118"/>
      <c r="Q124" s="122">
        <v>1000</v>
      </c>
      <c r="R124" s="122">
        <v>0.08</v>
      </c>
      <c r="S124" s="122" t="s">
        <v>1024</v>
      </c>
      <c r="T124" s="118"/>
      <c r="U124" s="122" t="s">
        <v>49</v>
      </c>
      <c r="V124" s="118"/>
      <c r="W124" s="122" t="s">
        <v>1041</v>
      </c>
      <c r="X124" s="122" t="s">
        <v>1042</v>
      </c>
      <c r="Y124" s="122" t="s">
        <v>1043</v>
      </c>
      <c r="Z124" s="122" t="s">
        <v>1044</v>
      </c>
      <c r="AA124" s="122" t="s">
        <v>1045</v>
      </c>
    </row>
    <row r="125" spans="1:27" ht="39.75" customHeight="1" thickBot="1" x14ac:dyDescent="0.25">
      <c r="A125" s="122" t="s">
        <v>1025</v>
      </c>
      <c r="B125" s="122" t="s">
        <v>26</v>
      </c>
      <c r="C125" s="122" t="s">
        <v>103</v>
      </c>
      <c r="D125" s="122" t="s">
        <v>427</v>
      </c>
      <c r="E125" s="122" t="s">
        <v>1123</v>
      </c>
      <c r="F125" s="122" t="s">
        <v>1041</v>
      </c>
      <c r="G125" s="122" t="s">
        <v>1042</v>
      </c>
      <c r="H125" s="122" t="s">
        <v>1043</v>
      </c>
      <c r="I125" s="122" t="s">
        <v>1044</v>
      </c>
      <c r="J125" s="122" t="s">
        <v>1045</v>
      </c>
      <c r="K125" s="122" t="s">
        <v>71</v>
      </c>
      <c r="L125" s="122" t="s">
        <v>1023</v>
      </c>
      <c r="M125" s="122" t="s">
        <v>114</v>
      </c>
      <c r="N125" s="122" t="s">
        <v>1046</v>
      </c>
      <c r="O125" s="122">
        <v>11.1</v>
      </c>
      <c r="P125" s="118"/>
      <c r="Q125" s="122">
        <v>1000</v>
      </c>
      <c r="R125" s="122">
        <v>0.08</v>
      </c>
      <c r="S125" s="122" t="s">
        <v>1024</v>
      </c>
      <c r="T125" s="118"/>
      <c r="U125" s="122" t="s">
        <v>49</v>
      </c>
      <c r="V125" s="118"/>
      <c r="W125" s="122" t="s">
        <v>1041</v>
      </c>
      <c r="X125" s="122" t="s">
        <v>1042</v>
      </c>
      <c r="Y125" s="122" t="s">
        <v>1043</v>
      </c>
      <c r="Z125" s="122" t="s">
        <v>1044</v>
      </c>
      <c r="AA125" s="122" t="s">
        <v>1045</v>
      </c>
    </row>
    <row r="126" spans="1:27" ht="39.75" customHeight="1" thickBot="1" x14ac:dyDescent="0.25">
      <c r="A126" s="122" t="s">
        <v>1025</v>
      </c>
      <c r="B126" s="122" t="s">
        <v>26</v>
      </c>
      <c r="C126" s="122" t="s">
        <v>103</v>
      </c>
      <c r="D126" s="122" t="s">
        <v>109</v>
      </c>
      <c r="E126" s="122" t="s">
        <v>1124</v>
      </c>
      <c r="F126" s="122" t="s">
        <v>1031</v>
      </c>
      <c r="G126" s="122" t="s">
        <v>1032</v>
      </c>
      <c r="H126" s="122" t="s">
        <v>1033</v>
      </c>
      <c r="I126" s="122" t="s">
        <v>1034</v>
      </c>
      <c r="J126" s="122" t="s">
        <v>1035</v>
      </c>
      <c r="K126" s="122" t="s">
        <v>44</v>
      </c>
      <c r="L126" s="122" t="s">
        <v>1023</v>
      </c>
      <c r="M126" s="122" t="s">
        <v>57</v>
      </c>
      <c r="N126" s="122" t="s">
        <v>111</v>
      </c>
      <c r="O126" s="122">
        <v>4.3</v>
      </c>
      <c r="P126" s="118"/>
      <c r="Q126" s="122">
        <v>1000</v>
      </c>
      <c r="R126" s="122">
        <v>3.5000000000000003E-2</v>
      </c>
      <c r="S126" s="122" t="s">
        <v>1024</v>
      </c>
      <c r="T126" s="118"/>
      <c r="U126" s="122" t="s">
        <v>49</v>
      </c>
      <c r="V126" s="118"/>
      <c r="W126" s="122" t="s">
        <v>1031</v>
      </c>
      <c r="X126" s="122" t="s">
        <v>1032</v>
      </c>
      <c r="Y126" s="122" t="s">
        <v>1033</v>
      </c>
      <c r="Z126" s="122" t="s">
        <v>1034</v>
      </c>
      <c r="AA126" s="122" t="s">
        <v>1035</v>
      </c>
    </row>
    <row r="127" spans="1:27" ht="39.75" customHeight="1" thickBot="1" x14ac:dyDescent="0.25">
      <c r="A127" s="122" t="s">
        <v>1025</v>
      </c>
      <c r="B127" s="122" t="s">
        <v>26</v>
      </c>
      <c r="C127" s="122" t="s">
        <v>103</v>
      </c>
      <c r="D127" s="122" t="s">
        <v>109</v>
      </c>
      <c r="E127" s="122" t="s">
        <v>1124</v>
      </c>
      <c r="F127" s="122" t="s">
        <v>1031</v>
      </c>
      <c r="G127" s="122" t="s">
        <v>1032</v>
      </c>
      <c r="H127" s="122" t="s">
        <v>1033</v>
      </c>
      <c r="I127" s="122" t="s">
        <v>1034</v>
      </c>
      <c r="J127" s="122" t="s">
        <v>1035</v>
      </c>
      <c r="K127" s="122" t="s">
        <v>71</v>
      </c>
      <c r="L127" s="122" t="s">
        <v>1023</v>
      </c>
      <c r="M127" s="122" t="s">
        <v>114</v>
      </c>
      <c r="N127" s="122" t="s">
        <v>111</v>
      </c>
      <c r="O127" s="122">
        <v>4</v>
      </c>
      <c r="P127" s="118"/>
      <c r="Q127" s="122">
        <v>1000</v>
      </c>
      <c r="R127" s="122">
        <v>3.5000000000000003E-2</v>
      </c>
      <c r="S127" s="122" t="s">
        <v>1024</v>
      </c>
      <c r="T127" s="118"/>
      <c r="U127" s="122" t="s">
        <v>49</v>
      </c>
      <c r="V127" s="118"/>
      <c r="W127" s="122" t="s">
        <v>1031</v>
      </c>
      <c r="X127" s="122" t="s">
        <v>1032</v>
      </c>
      <c r="Y127" s="122" t="s">
        <v>1033</v>
      </c>
      <c r="Z127" s="122" t="s">
        <v>1034</v>
      </c>
      <c r="AA127" s="122" t="s">
        <v>1035</v>
      </c>
    </row>
    <row r="128" spans="1:27" ht="39.75" customHeight="1" thickBot="1" x14ac:dyDescent="0.25">
      <c r="A128" s="122" t="s">
        <v>1025</v>
      </c>
      <c r="B128" s="122" t="s">
        <v>26</v>
      </c>
      <c r="C128" s="122" t="s">
        <v>103</v>
      </c>
      <c r="D128" s="122" t="s">
        <v>104</v>
      </c>
      <c r="E128" s="122" t="s">
        <v>1125</v>
      </c>
      <c r="F128" s="122" t="s">
        <v>1047</v>
      </c>
      <c r="G128" s="122" t="s">
        <v>1048</v>
      </c>
      <c r="H128" s="122" t="s">
        <v>1049</v>
      </c>
      <c r="I128" s="122" t="s">
        <v>1050</v>
      </c>
      <c r="J128" s="122" t="s">
        <v>1051</v>
      </c>
      <c r="K128" s="122" t="s">
        <v>44</v>
      </c>
      <c r="L128" s="122" t="s">
        <v>1023</v>
      </c>
      <c r="M128" s="122" t="s">
        <v>57</v>
      </c>
      <c r="N128" s="122" t="s">
        <v>1046</v>
      </c>
      <c r="O128" s="122">
        <v>2.8</v>
      </c>
      <c r="P128" s="118"/>
      <c r="Q128" s="122">
        <v>1000</v>
      </c>
      <c r="R128" s="122">
        <v>0.09</v>
      </c>
      <c r="S128" s="122" t="s">
        <v>1024</v>
      </c>
      <c r="T128" s="118"/>
      <c r="U128" s="122" t="s">
        <v>49</v>
      </c>
      <c r="V128" s="118"/>
      <c r="W128" s="122" t="s">
        <v>1047</v>
      </c>
      <c r="X128" s="122" t="s">
        <v>1048</v>
      </c>
      <c r="Y128" s="122" t="s">
        <v>1049</v>
      </c>
      <c r="Z128" s="122" t="s">
        <v>1050</v>
      </c>
      <c r="AA128" s="122" t="s">
        <v>1051</v>
      </c>
    </row>
    <row r="129" spans="1:27" ht="39.75" customHeight="1" thickBot="1" x14ac:dyDescent="0.25">
      <c r="A129" s="122" t="s">
        <v>1025</v>
      </c>
      <c r="B129" s="122" t="s">
        <v>26</v>
      </c>
      <c r="C129" s="122" t="s">
        <v>103</v>
      </c>
      <c r="D129" s="122" t="s">
        <v>104</v>
      </c>
      <c r="E129" s="122" t="s">
        <v>1125</v>
      </c>
      <c r="F129" s="122" t="s">
        <v>1047</v>
      </c>
      <c r="G129" s="122" t="s">
        <v>1048</v>
      </c>
      <c r="H129" s="122" t="s">
        <v>1049</v>
      </c>
      <c r="I129" s="122" t="s">
        <v>1050</v>
      </c>
      <c r="J129" s="122" t="s">
        <v>1051</v>
      </c>
      <c r="K129" s="122" t="s">
        <v>71</v>
      </c>
      <c r="L129" s="122" t="s">
        <v>1023</v>
      </c>
      <c r="M129" s="122" t="s">
        <v>114</v>
      </c>
      <c r="N129" s="122" t="s">
        <v>1046</v>
      </c>
      <c r="O129" s="122">
        <v>2.6</v>
      </c>
      <c r="P129" s="118"/>
      <c r="Q129" s="122">
        <v>1000</v>
      </c>
      <c r="R129" s="122">
        <v>0.09</v>
      </c>
      <c r="S129" s="122" t="s">
        <v>1024</v>
      </c>
      <c r="T129" s="118"/>
      <c r="U129" s="122" t="s">
        <v>49</v>
      </c>
      <c r="V129" s="118"/>
      <c r="W129" s="122" t="s">
        <v>1047</v>
      </c>
      <c r="X129" s="122" t="s">
        <v>1048</v>
      </c>
      <c r="Y129" s="122" t="s">
        <v>1049</v>
      </c>
      <c r="Z129" s="122" t="s">
        <v>1050</v>
      </c>
      <c r="AA129" s="122" t="s">
        <v>1051</v>
      </c>
    </row>
    <row r="130" spans="1:27" ht="39.75" customHeight="1" thickBot="1" x14ac:dyDescent="0.25">
      <c r="A130" s="122" t="s">
        <v>1025</v>
      </c>
      <c r="B130" s="122" t="s">
        <v>26</v>
      </c>
      <c r="C130" s="122" t="s">
        <v>103</v>
      </c>
      <c r="D130" s="122" t="s">
        <v>109</v>
      </c>
      <c r="E130" s="122" t="s">
        <v>1126</v>
      </c>
      <c r="F130" s="122" t="s">
        <v>1031</v>
      </c>
      <c r="G130" s="122" t="s">
        <v>1032</v>
      </c>
      <c r="H130" s="122" t="s">
        <v>1033</v>
      </c>
      <c r="I130" s="122" t="s">
        <v>1034</v>
      </c>
      <c r="J130" s="122" t="s">
        <v>1035</v>
      </c>
      <c r="K130" s="122" t="s">
        <v>44</v>
      </c>
      <c r="L130" s="122" t="s">
        <v>1023</v>
      </c>
      <c r="M130" s="122" t="s">
        <v>57</v>
      </c>
      <c r="N130" s="122" t="s">
        <v>1046</v>
      </c>
      <c r="O130" s="122">
        <v>3.9</v>
      </c>
      <c r="P130" s="118"/>
      <c r="Q130" s="122">
        <v>1000</v>
      </c>
      <c r="R130" s="122">
        <v>3.5000000000000003E-2</v>
      </c>
      <c r="S130" s="122" t="s">
        <v>1024</v>
      </c>
      <c r="T130" s="118"/>
      <c r="U130" s="122" t="s">
        <v>49</v>
      </c>
      <c r="V130" s="118"/>
      <c r="W130" s="122" t="s">
        <v>1031</v>
      </c>
      <c r="X130" s="122" t="s">
        <v>1032</v>
      </c>
      <c r="Y130" s="122" t="s">
        <v>1033</v>
      </c>
      <c r="Z130" s="122" t="s">
        <v>1034</v>
      </c>
      <c r="AA130" s="122" t="s">
        <v>1035</v>
      </c>
    </row>
    <row r="131" spans="1:27" ht="39.75" customHeight="1" thickBot="1" x14ac:dyDescent="0.25">
      <c r="A131" s="122" t="s">
        <v>1025</v>
      </c>
      <c r="B131" s="122" t="s">
        <v>26</v>
      </c>
      <c r="C131" s="122" t="s">
        <v>103</v>
      </c>
      <c r="D131" s="122" t="s">
        <v>109</v>
      </c>
      <c r="E131" s="122" t="s">
        <v>1126</v>
      </c>
      <c r="F131" s="122" t="s">
        <v>1031</v>
      </c>
      <c r="G131" s="122" t="s">
        <v>1032</v>
      </c>
      <c r="H131" s="122" t="s">
        <v>1033</v>
      </c>
      <c r="I131" s="122" t="s">
        <v>1034</v>
      </c>
      <c r="J131" s="122" t="s">
        <v>1035</v>
      </c>
      <c r="K131" s="122" t="s">
        <v>71</v>
      </c>
      <c r="L131" s="122" t="s">
        <v>1023</v>
      </c>
      <c r="M131" s="122" t="s">
        <v>114</v>
      </c>
      <c r="N131" s="122" t="s">
        <v>1046</v>
      </c>
      <c r="O131" s="122">
        <v>3.7</v>
      </c>
      <c r="P131" s="118"/>
      <c r="Q131" s="122">
        <v>1000</v>
      </c>
      <c r="R131" s="122">
        <v>3.5000000000000003E-2</v>
      </c>
      <c r="S131" s="122" t="s">
        <v>1024</v>
      </c>
      <c r="T131" s="118"/>
      <c r="U131" s="122" t="s">
        <v>49</v>
      </c>
      <c r="V131" s="118"/>
      <c r="W131" s="122" t="s">
        <v>1031</v>
      </c>
      <c r="X131" s="122" t="s">
        <v>1032</v>
      </c>
      <c r="Y131" s="122" t="s">
        <v>1033</v>
      </c>
      <c r="Z131" s="122" t="s">
        <v>1034</v>
      </c>
      <c r="AA131" s="122" t="s">
        <v>1035</v>
      </c>
    </row>
    <row r="132" spans="1:27" ht="39.75" customHeight="1" thickBot="1" x14ac:dyDescent="0.25">
      <c r="A132" s="122" t="s">
        <v>1025</v>
      </c>
      <c r="B132" s="122" t="s">
        <v>26</v>
      </c>
      <c r="C132" s="122" t="s">
        <v>103</v>
      </c>
      <c r="D132" s="122" t="s">
        <v>361</v>
      </c>
      <c r="E132" s="122" t="s">
        <v>1127</v>
      </c>
      <c r="F132" s="122" t="s">
        <v>1036</v>
      </c>
      <c r="G132" s="122" t="s">
        <v>1037</v>
      </c>
      <c r="H132" s="122" t="s">
        <v>1038</v>
      </c>
      <c r="I132" s="122" t="s">
        <v>1039</v>
      </c>
      <c r="J132" s="122" t="s">
        <v>1040</v>
      </c>
      <c r="K132" s="122" t="s">
        <v>44</v>
      </c>
      <c r="L132" s="122" t="s">
        <v>1023</v>
      </c>
      <c r="M132" s="122" t="s">
        <v>57</v>
      </c>
      <c r="N132" s="122" t="s">
        <v>1046</v>
      </c>
      <c r="O132" s="122">
        <v>3.6</v>
      </c>
      <c r="P132" s="118"/>
      <c r="Q132" s="122">
        <v>1000</v>
      </c>
      <c r="R132" s="122">
        <v>1.7999999999999999E-2</v>
      </c>
      <c r="S132" s="122" t="s">
        <v>1024</v>
      </c>
      <c r="T132" s="118"/>
      <c r="U132" s="122" t="s">
        <v>49</v>
      </c>
      <c r="V132" s="118"/>
      <c r="W132" s="122" t="s">
        <v>1036</v>
      </c>
      <c r="X132" s="122" t="s">
        <v>1037</v>
      </c>
      <c r="Y132" s="122" t="s">
        <v>1038</v>
      </c>
      <c r="Z132" s="122" t="s">
        <v>1039</v>
      </c>
      <c r="AA132" s="122" t="s">
        <v>1040</v>
      </c>
    </row>
    <row r="133" spans="1:27" ht="39.75" customHeight="1" thickBot="1" x14ac:dyDescent="0.25">
      <c r="A133" s="122" t="s">
        <v>1025</v>
      </c>
      <c r="B133" s="122" t="s">
        <v>26</v>
      </c>
      <c r="C133" s="122" t="s">
        <v>103</v>
      </c>
      <c r="D133" s="122" t="s">
        <v>361</v>
      </c>
      <c r="E133" s="122" t="s">
        <v>1127</v>
      </c>
      <c r="F133" s="122" t="s">
        <v>1036</v>
      </c>
      <c r="G133" s="122" t="s">
        <v>1037</v>
      </c>
      <c r="H133" s="122" t="s">
        <v>1038</v>
      </c>
      <c r="I133" s="122" t="s">
        <v>1039</v>
      </c>
      <c r="J133" s="122" t="s">
        <v>1040</v>
      </c>
      <c r="K133" s="122" t="s">
        <v>71</v>
      </c>
      <c r="L133" s="122" t="s">
        <v>1023</v>
      </c>
      <c r="M133" s="122" t="s">
        <v>114</v>
      </c>
      <c r="N133" s="122" t="s">
        <v>1046</v>
      </c>
      <c r="O133" s="122">
        <v>3.4</v>
      </c>
      <c r="P133" s="118"/>
      <c r="Q133" s="122">
        <v>1000</v>
      </c>
      <c r="R133" s="122">
        <v>1.7999999999999999E-2</v>
      </c>
      <c r="S133" s="122" t="s">
        <v>1024</v>
      </c>
      <c r="T133" s="118"/>
      <c r="U133" s="122" t="s">
        <v>49</v>
      </c>
      <c r="V133" s="118"/>
      <c r="W133" s="122" t="s">
        <v>1036</v>
      </c>
      <c r="X133" s="122" t="s">
        <v>1037</v>
      </c>
      <c r="Y133" s="122" t="s">
        <v>1038</v>
      </c>
      <c r="Z133" s="122" t="s">
        <v>1039</v>
      </c>
      <c r="AA133" s="122" t="s">
        <v>1040</v>
      </c>
    </row>
    <row r="134" spans="1:27" ht="39.75" customHeight="1" thickBot="1" x14ac:dyDescent="0.25">
      <c r="A134" s="122" t="s">
        <v>1025</v>
      </c>
      <c r="B134" s="122" t="s">
        <v>26</v>
      </c>
      <c r="C134" s="122" t="s">
        <v>103</v>
      </c>
      <c r="D134" s="122" t="s">
        <v>427</v>
      </c>
      <c r="E134" s="122" t="s">
        <v>1128</v>
      </c>
      <c r="F134" s="122" t="s">
        <v>1041</v>
      </c>
      <c r="G134" s="122" t="s">
        <v>1042</v>
      </c>
      <c r="H134" s="122" t="s">
        <v>1043</v>
      </c>
      <c r="I134" s="122" t="s">
        <v>1044</v>
      </c>
      <c r="J134" s="122" t="s">
        <v>1045</v>
      </c>
      <c r="K134" s="122" t="s">
        <v>44</v>
      </c>
      <c r="L134" s="122" t="s">
        <v>1023</v>
      </c>
      <c r="M134" s="122" t="s">
        <v>57</v>
      </c>
      <c r="N134" s="122" t="s">
        <v>1046</v>
      </c>
      <c r="O134" s="122">
        <v>10.3</v>
      </c>
      <c r="P134" s="118"/>
      <c r="Q134" s="122">
        <v>1000</v>
      </c>
      <c r="R134" s="122">
        <v>0.08</v>
      </c>
      <c r="S134" s="122" t="s">
        <v>1024</v>
      </c>
      <c r="T134" s="118"/>
      <c r="U134" s="122" t="s">
        <v>49</v>
      </c>
      <c r="V134" s="118"/>
      <c r="W134" s="122" t="s">
        <v>1041</v>
      </c>
      <c r="X134" s="122" t="s">
        <v>1042</v>
      </c>
      <c r="Y134" s="122" t="s">
        <v>1043</v>
      </c>
      <c r="Z134" s="122" t="s">
        <v>1044</v>
      </c>
      <c r="AA134" s="122" t="s">
        <v>1045</v>
      </c>
    </row>
    <row r="135" spans="1:27" ht="39.75" customHeight="1" thickBot="1" x14ac:dyDescent="0.25">
      <c r="A135" s="122" t="s">
        <v>1025</v>
      </c>
      <c r="B135" s="122" t="s">
        <v>26</v>
      </c>
      <c r="C135" s="122" t="s">
        <v>103</v>
      </c>
      <c r="D135" s="122" t="s">
        <v>427</v>
      </c>
      <c r="E135" s="122" t="s">
        <v>1128</v>
      </c>
      <c r="F135" s="122" t="s">
        <v>1041</v>
      </c>
      <c r="G135" s="122" t="s">
        <v>1042</v>
      </c>
      <c r="H135" s="122" t="s">
        <v>1043</v>
      </c>
      <c r="I135" s="122" t="s">
        <v>1044</v>
      </c>
      <c r="J135" s="122" t="s">
        <v>1045</v>
      </c>
      <c r="K135" s="122" t="s">
        <v>71</v>
      </c>
      <c r="L135" s="122" t="s">
        <v>1023</v>
      </c>
      <c r="M135" s="122" t="s">
        <v>114</v>
      </c>
      <c r="N135" s="122" t="s">
        <v>1046</v>
      </c>
      <c r="O135" s="122">
        <v>9.8000000000000007</v>
      </c>
      <c r="P135" s="118"/>
      <c r="Q135" s="122">
        <v>1000</v>
      </c>
      <c r="R135" s="122">
        <v>0.08</v>
      </c>
      <c r="S135" s="122" t="s">
        <v>1024</v>
      </c>
      <c r="T135" s="118"/>
      <c r="U135" s="122" t="s">
        <v>49</v>
      </c>
      <c r="V135" s="118"/>
      <c r="W135" s="122" t="s">
        <v>1041</v>
      </c>
      <c r="X135" s="122" t="s">
        <v>1042</v>
      </c>
      <c r="Y135" s="122" t="s">
        <v>1043</v>
      </c>
      <c r="Z135" s="122" t="s">
        <v>1044</v>
      </c>
      <c r="AA135" s="122" t="s">
        <v>1045</v>
      </c>
    </row>
    <row r="136" spans="1:27" ht="39.75" customHeight="1" thickBot="1" x14ac:dyDescent="0.25">
      <c r="A136" s="122" t="s">
        <v>1025</v>
      </c>
      <c r="B136" s="122" t="s">
        <v>26</v>
      </c>
      <c r="C136" s="122" t="s">
        <v>103</v>
      </c>
      <c r="D136" s="122" t="s">
        <v>109</v>
      </c>
      <c r="E136" s="122" t="s">
        <v>1129</v>
      </c>
      <c r="F136" s="122" t="s">
        <v>1031</v>
      </c>
      <c r="G136" s="122" t="s">
        <v>1032</v>
      </c>
      <c r="H136" s="122" t="s">
        <v>1033</v>
      </c>
      <c r="I136" s="122" t="s">
        <v>1034</v>
      </c>
      <c r="J136" s="122" t="s">
        <v>1035</v>
      </c>
      <c r="K136" s="122" t="s">
        <v>44</v>
      </c>
      <c r="L136" s="122" t="s">
        <v>1023</v>
      </c>
      <c r="M136" s="122" t="s">
        <v>57</v>
      </c>
      <c r="N136" s="122" t="s">
        <v>1046</v>
      </c>
      <c r="O136" s="122">
        <v>5</v>
      </c>
      <c r="P136" s="118"/>
      <c r="Q136" s="122">
        <v>1000</v>
      </c>
      <c r="R136" s="122">
        <v>3.5000000000000003E-2</v>
      </c>
      <c r="S136" s="122" t="s">
        <v>1024</v>
      </c>
      <c r="T136" s="118"/>
      <c r="U136" s="122" t="s">
        <v>49</v>
      </c>
      <c r="V136" s="118"/>
      <c r="W136" s="122" t="s">
        <v>1031</v>
      </c>
      <c r="X136" s="122" t="s">
        <v>1032</v>
      </c>
      <c r="Y136" s="122" t="s">
        <v>1033</v>
      </c>
      <c r="Z136" s="122" t="s">
        <v>1034</v>
      </c>
      <c r="AA136" s="122" t="s">
        <v>1035</v>
      </c>
    </row>
    <row r="137" spans="1:27" ht="39.75" customHeight="1" thickBot="1" x14ac:dyDescent="0.25">
      <c r="A137" s="122" t="s">
        <v>1025</v>
      </c>
      <c r="B137" s="122" t="s">
        <v>26</v>
      </c>
      <c r="C137" s="122" t="s">
        <v>103</v>
      </c>
      <c r="D137" s="122" t="s">
        <v>109</v>
      </c>
      <c r="E137" s="122" t="s">
        <v>1129</v>
      </c>
      <c r="F137" s="122" t="s">
        <v>1031</v>
      </c>
      <c r="G137" s="122" t="s">
        <v>1032</v>
      </c>
      <c r="H137" s="122" t="s">
        <v>1033</v>
      </c>
      <c r="I137" s="122" t="s">
        <v>1034</v>
      </c>
      <c r="J137" s="122" t="s">
        <v>1035</v>
      </c>
      <c r="K137" s="122" t="s">
        <v>71</v>
      </c>
      <c r="L137" s="122" t="s">
        <v>1023</v>
      </c>
      <c r="M137" s="122" t="s">
        <v>114</v>
      </c>
      <c r="N137" s="122" t="s">
        <v>1046</v>
      </c>
      <c r="O137" s="122">
        <v>4.7</v>
      </c>
      <c r="P137" s="118"/>
      <c r="Q137" s="122">
        <v>1000</v>
      </c>
      <c r="R137" s="122">
        <v>3.5000000000000003E-2</v>
      </c>
      <c r="S137" s="122" t="s">
        <v>1024</v>
      </c>
      <c r="T137" s="118"/>
      <c r="U137" s="122" t="s">
        <v>49</v>
      </c>
      <c r="V137" s="118"/>
      <c r="W137" s="122" t="s">
        <v>1031</v>
      </c>
      <c r="X137" s="122" t="s">
        <v>1032</v>
      </c>
      <c r="Y137" s="122" t="s">
        <v>1033</v>
      </c>
      <c r="Z137" s="122" t="s">
        <v>1034</v>
      </c>
      <c r="AA137" s="122" t="s">
        <v>1035</v>
      </c>
    </row>
    <row r="138" spans="1:27" ht="39.75" customHeight="1" thickBot="1" x14ac:dyDescent="0.25">
      <c r="A138" s="122" t="s">
        <v>1025</v>
      </c>
      <c r="B138" s="122" t="s">
        <v>26</v>
      </c>
      <c r="C138" s="122" t="s">
        <v>103</v>
      </c>
      <c r="D138" s="122" t="s">
        <v>361</v>
      </c>
      <c r="E138" s="122" t="s">
        <v>1130</v>
      </c>
      <c r="F138" s="122" t="s">
        <v>1036</v>
      </c>
      <c r="G138" s="122" t="s">
        <v>1037</v>
      </c>
      <c r="H138" s="122" t="s">
        <v>1038</v>
      </c>
      <c r="I138" s="122" t="s">
        <v>1039</v>
      </c>
      <c r="J138" s="122" t="s">
        <v>1040</v>
      </c>
      <c r="K138" s="122" t="s">
        <v>44</v>
      </c>
      <c r="L138" s="122" t="s">
        <v>1023</v>
      </c>
      <c r="M138" s="122" t="s">
        <v>57</v>
      </c>
      <c r="N138" s="122" t="s">
        <v>1046</v>
      </c>
      <c r="O138" s="122">
        <v>3.2</v>
      </c>
      <c r="P138" s="118"/>
      <c r="Q138" s="122">
        <v>1000</v>
      </c>
      <c r="R138" s="122">
        <v>1.7999999999999999E-2</v>
      </c>
      <c r="S138" s="122" t="s">
        <v>1024</v>
      </c>
      <c r="T138" s="118"/>
      <c r="U138" s="122" t="s">
        <v>49</v>
      </c>
      <c r="V138" s="118"/>
      <c r="W138" s="122" t="s">
        <v>1036</v>
      </c>
      <c r="X138" s="122" t="s">
        <v>1037</v>
      </c>
      <c r="Y138" s="122" t="s">
        <v>1038</v>
      </c>
      <c r="Z138" s="122" t="s">
        <v>1039</v>
      </c>
      <c r="AA138" s="122" t="s">
        <v>1040</v>
      </c>
    </row>
    <row r="139" spans="1:27" ht="39.75" customHeight="1" thickBot="1" x14ac:dyDescent="0.25">
      <c r="A139" s="122" t="s">
        <v>1025</v>
      </c>
      <c r="B139" s="122" t="s">
        <v>26</v>
      </c>
      <c r="C139" s="122" t="s">
        <v>103</v>
      </c>
      <c r="D139" s="122" t="s">
        <v>361</v>
      </c>
      <c r="E139" s="122" t="s">
        <v>1130</v>
      </c>
      <c r="F139" s="122" t="s">
        <v>1036</v>
      </c>
      <c r="G139" s="122" t="s">
        <v>1037</v>
      </c>
      <c r="H139" s="122" t="s">
        <v>1038</v>
      </c>
      <c r="I139" s="122" t="s">
        <v>1039</v>
      </c>
      <c r="J139" s="122" t="s">
        <v>1040</v>
      </c>
      <c r="K139" s="122" t="s">
        <v>71</v>
      </c>
      <c r="L139" s="122" t="s">
        <v>1023</v>
      </c>
      <c r="M139" s="122" t="s">
        <v>114</v>
      </c>
      <c r="N139" s="122" t="s">
        <v>1046</v>
      </c>
      <c r="O139" s="122">
        <v>3</v>
      </c>
      <c r="P139" s="118"/>
      <c r="Q139" s="122">
        <v>1000</v>
      </c>
      <c r="R139" s="122">
        <v>1.7999999999999999E-2</v>
      </c>
      <c r="S139" s="122" t="s">
        <v>1024</v>
      </c>
      <c r="T139" s="118"/>
      <c r="U139" s="122" t="s">
        <v>49</v>
      </c>
      <c r="V139" s="118"/>
      <c r="W139" s="122" t="s">
        <v>1036</v>
      </c>
      <c r="X139" s="122" t="s">
        <v>1037</v>
      </c>
      <c r="Y139" s="122" t="s">
        <v>1038</v>
      </c>
      <c r="Z139" s="122" t="s">
        <v>1039</v>
      </c>
      <c r="AA139" s="122" t="s">
        <v>1040</v>
      </c>
    </row>
    <row r="140" spans="1:27" ht="39.75" customHeight="1" thickBot="1" x14ac:dyDescent="0.25">
      <c r="A140" s="122" t="s">
        <v>1025</v>
      </c>
      <c r="B140" s="122" t="s">
        <v>26</v>
      </c>
      <c r="C140" s="122" t="s">
        <v>103</v>
      </c>
      <c r="D140" s="122" t="s">
        <v>427</v>
      </c>
      <c r="E140" s="122" t="s">
        <v>1131</v>
      </c>
      <c r="F140" s="122" t="s">
        <v>1041</v>
      </c>
      <c r="G140" s="122" t="s">
        <v>1042</v>
      </c>
      <c r="H140" s="122" t="s">
        <v>1043</v>
      </c>
      <c r="I140" s="122" t="s">
        <v>1044</v>
      </c>
      <c r="J140" s="122" t="s">
        <v>1045</v>
      </c>
      <c r="K140" s="122" t="s">
        <v>44</v>
      </c>
      <c r="L140" s="122" t="s">
        <v>1023</v>
      </c>
      <c r="M140" s="122" t="s">
        <v>57</v>
      </c>
      <c r="N140" s="122" t="s">
        <v>1046</v>
      </c>
      <c r="O140" s="122">
        <v>8.1999999999999993</v>
      </c>
      <c r="P140" s="118"/>
      <c r="Q140" s="122">
        <v>1000</v>
      </c>
      <c r="R140" s="122">
        <v>0.08</v>
      </c>
      <c r="S140" s="122" t="s">
        <v>1024</v>
      </c>
      <c r="T140" s="118"/>
      <c r="U140" s="122" t="s">
        <v>49</v>
      </c>
      <c r="V140" s="118"/>
      <c r="W140" s="122" t="s">
        <v>1041</v>
      </c>
      <c r="X140" s="122" t="s">
        <v>1042</v>
      </c>
      <c r="Y140" s="122" t="s">
        <v>1043</v>
      </c>
      <c r="Z140" s="122" t="s">
        <v>1044</v>
      </c>
      <c r="AA140" s="122" t="s">
        <v>1045</v>
      </c>
    </row>
    <row r="141" spans="1:27" ht="39.75" customHeight="1" thickBot="1" x14ac:dyDescent="0.25">
      <c r="A141" s="122" t="s">
        <v>1025</v>
      </c>
      <c r="B141" s="122" t="s">
        <v>26</v>
      </c>
      <c r="C141" s="122" t="s">
        <v>103</v>
      </c>
      <c r="D141" s="122" t="s">
        <v>427</v>
      </c>
      <c r="E141" s="122" t="s">
        <v>1131</v>
      </c>
      <c r="F141" s="122" t="s">
        <v>1041</v>
      </c>
      <c r="G141" s="122" t="s">
        <v>1042</v>
      </c>
      <c r="H141" s="122" t="s">
        <v>1043</v>
      </c>
      <c r="I141" s="122" t="s">
        <v>1044</v>
      </c>
      <c r="J141" s="122" t="s">
        <v>1045</v>
      </c>
      <c r="K141" s="122" t="s">
        <v>71</v>
      </c>
      <c r="L141" s="122" t="s">
        <v>1023</v>
      </c>
      <c r="M141" s="122" t="s">
        <v>114</v>
      </c>
      <c r="N141" s="122" t="s">
        <v>1046</v>
      </c>
      <c r="O141" s="122">
        <v>7.8</v>
      </c>
      <c r="P141" s="118"/>
      <c r="Q141" s="122">
        <v>1000</v>
      </c>
      <c r="R141" s="122">
        <v>0.08</v>
      </c>
      <c r="S141" s="122" t="s">
        <v>1024</v>
      </c>
      <c r="T141" s="118"/>
      <c r="U141" s="122" t="s">
        <v>49</v>
      </c>
      <c r="V141" s="118"/>
      <c r="W141" s="122" t="s">
        <v>1041</v>
      </c>
      <c r="X141" s="122" t="s">
        <v>1042</v>
      </c>
      <c r="Y141" s="122" t="s">
        <v>1043</v>
      </c>
      <c r="Z141" s="122" t="s">
        <v>1044</v>
      </c>
      <c r="AA141" s="122" t="s">
        <v>1045</v>
      </c>
    </row>
    <row r="142" spans="1:27" ht="39.75" customHeight="1" thickBot="1" x14ac:dyDescent="0.25">
      <c r="A142" s="122" t="s">
        <v>1025</v>
      </c>
      <c r="B142" s="122" t="s">
        <v>26</v>
      </c>
      <c r="C142" s="122" t="s">
        <v>103</v>
      </c>
      <c r="D142" s="122" t="s">
        <v>109</v>
      </c>
      <c r="E142" s="122" t="s">
        <v>1132</v>
      </c>
      <c r="F142" s="122" t="s">
        <v>1031</v>
      </c>
      <c r="G142" s="122" t="s">
        <v>1032</v>
      </c>
      <c r="H142" s="122" t="s">
        <v>1033</v>
      </c>
      <c r="I142" s="122" t="s">
        <v>1034</v>
      </c>
      <c r="J142" s="122" t="s">
        <v>1035</v>
      </c>
      <c r="K142" s="122" t="s">
        <v>44</v>
      </c>
      <c r="L142" s="122" t="s">
        <v>1023</v>
      </c>
      <c r="M142" s="122" t="s">
        <v>57</v>
      </c>
      <c r="N142" s="122" t="s">
        <v>1046</v>
      </c>
      <c r="O142" s="122">
        <v>4.4000000000000004</v>
      </c>
      <c r="P142" s="118"/>
      <c r="Q142" s="122">
        <v>1000</v>
      </c>
      <c r="R142" s="122">
        <v>3.5000000000000003E-2</v>
      </c>
      <c r="S142" s="122" t="s">
        <v>1024</v>
      </c>
      <c r="T142" s="118"/>
      <c r="U142" s="122" t="s">
        <v>49</v>
      </c>
      <c r="V142" s="118"/>
      <c r="W142" s="122" t="s">
        <v>1031</v>
      </c>
      <c r="X142" s="122" t="s">
        <v>1032</v>
      </c>
      <c r="Y142" s="122" t="s">
        <v>1033</v>
      </c>
      <c r="Z142" s="122" t="s">
        <v>1034</v>
      </c>
      <c r="AA142" s="122" t="s">
        <v>1035</v>
      </c>
    </row>
    <row r="143" spans="1:27" ht="39.75" customHeight="1" thickBot="1" x14ac:dyDescent="0.25">
      <c r="A143" s="122" t="s">
        <v>1025</v>
      </c>
      <c r="B143" s="122" t="s">
        <v>26</v>
      </c>
      <c r="C143" s="122" t="s">
        <v>103</v>
      </c>
      <c r="D143" s="122" t="s">
        <v>109</v>
      </c>
      <c r="E143" s="122" t="s">
        <v>1132</v>
      </c>
      <c r="F143" s="122" t="s">
        <v>1031</v>
      </c>
      <c r="G143" s="122" t="s">
        <v>1032</v>
      </c>
      <c r="H143" s="122" t="s">
        <v>1033</v>
      </c>
      <c r="I143" s="122" t="s">
        <v>1034</v>
      </c>
      <c r="J143" s="122" t="s">
        <v>1035</v>
      </c>
      <c r="K143" s="122" t="s">
        <v>71</v>
      </c>
      <c r="L143" s="122" t="s">
        <v>1023</v>
      </c>
      <c r="M143" s="122" t="s">
        <v>114</v>
      </c>
      <c r="N143" s="122" t="s">
        <v>1046</v>
      </c>
      <c r="O143" s="122">
        <v>4.0999999999999996</v>
      </c>
      <c r="P143" s="118"/>
      <c r="Q143" s="122">
        <v>1000</v>
      </c>
      <c r="R143" s="122">
        <v>3.5000000000000003E-2</v>
      </c>
      <c r="S143" s="122" t="s">
        <v>1024</v>
      </c>
      <c r="T143" s="118"/>
      <c r="U143" s="122" t="s">
        <v>49</v>
      </c>
      <c r="V143" s="118"/>
      <c r="W143" s="122" t="s">
        <v>1031</v>
      </c>
      <c r="X143" s="122" t="s">
        <v>1032</v>
      </c>
      <c r="Y143" s="122" t="s">
        <v>1033</v>
      </c>
      <c r="Z143" s="122" t="s">
        <v>1034</v>
      </c>
      <c r="AA143" s="122" t="s">
        <v>1035</v>
      </c>
    </row>
    <row r="144" spans="1:27" ht="39.75" customHeight="1" thickBot="1" x14ac:dyDescent="0.25">
      <c r="A144" s="122" t="s">
        <v>1025</v>
      </c>
      <c r="B144" s="122" t="s">
        <v>26</v>
      </c>
      <c r="C144" s="122" t="s">
        <v>103</v>
      </c>
      <c r="D144" s="122" t="s">
        <v>361</v>
      </c>
      <c r="E144" s="122" t="s">
        <v>1133</v>
      </c>
      <c r="F144" s="122" t="s">
        <v>1036</v>
      </c>
      <c r="G144" s="122" t="s">
        <v>1037</v>
      </c>
      <c r="H144" s="122" t="s">
        <v>1038</v>
      </c>
      <c r="I144" s="122" t="s">
        <v>1039</v>
      </c>
      <c r="J144" s="122" t="s">
        <v>1040</v>
      </c>
      <c r="K144" s="122" t="s">
        <v>44</v>
      </c>
      <c r="L144" s="122" t="s">
        <v>1023</v>
      </c>
      <c r="M144" s="122" t="s">
        <v>57</v>
      </c>
      <c r="N144" s="122" t="s">
        <v>1046</v>
      </c>
      <c r="O144" s="122">
        <v>3.2</v>
      </c>
      <c r="P144" s="118"/>
      <c r="Q144" s="122">
        <v>1000</v>
      </c>
      <c r="R144" s="122">
        <v>1.7999999999999999E-2</v>
      </c>
      <c r="S144" s="122" t="s">
        <v>1024</v>
      </c>
      <c r="T144" s="118"/>
      <c r="U144" s="122" t="s">
        <v>49</v>
      </c>
      <c r="V144" s="118"/>
      <c r="W144" s="122" t="s">
        <v>1036</v>
      </c>
      <c r="X144" s="122" t="s">
        <v>1037</v>
      </c>
      <c r="Y144" s="122" t="s">
        <v>1038</v>
      </c>
      <c r="Z144" s="122" t="s">
        <v>1039</v>
      </c>
      <c r="AA144" s="122" t="s">
        <v>1040</v>
      </c>
    </row>
    <row r="145" spans="1:27" ht="39.75" customHeight="1" thickBot="1" x14ac:dyDescent="0.25">
      <c r="A145" s="122" t="s">
        <v>1025</v>
      </c>
      <c r="B145" s="122" t="s">
        <v>26</v>
      </c>
      <c r="C145" s="122" t="s">
        <v>103</v>
      </c>
      <c r="D145" s="122" t="s">
        <v>361</v>
      </c>
      <c r="E145" s="122" t="s">
        <v>1133</v>
      </c>
      <c r="F145" s="122" t="s">
        <v>1036</v>
      </c>
      <c r="G145" s="122" t="s">
        <v>1037</v>
      </c>
      <c r="H145" s="122" t="s">
        <v>1038</v>
      </c>
      <c r="I145" s="122" t="s">
        <v>1039</v>
      </c>
      <c r="J145" s="122" t="s">
        <v>1040</v>
      </c>
      <c r="K145" s="122" t="s">
        <v>71</v>
      </c>
      <c r="L145" s="122" t="s">
        <v>1023</v>
      </c>
      <c r="M145" s="122" t="s">
        <v>114</v>
      </c>
      <c r="N145" s="122" t="s">
        <v>1046</v>
      </c>
      <c r="O145" s="122">
        <v>3</v>
      </c>
      <c r="P145" s="118"/>
      <c r="Q145" s="122">
        <v>1000</v>
      </c>
      <c r="R145" s="122">
        <v>1.7999999999999999E-2</v>
      </c>
      <c r="S145" s="122" t="s">
        <v>1024</v>
      </c>
      <c r="T145" s="118"/>
      <c r="U145" s="122" t="s">
        <v>49</v>
      </c>
      <c r="V145" s="118"/>
      <c r="W145" s="122" t="s">
        <v>1036</v>
      </c>
      <c r="X145" s="122" t="s">
        <v>1037</v>
      </c>
      <c r="Y145" s="122" t="s">
        <v>1038</v>
      </c>
      <c r="Z145" s="122" t="s">
        <v>1039</v>
      </c>
      <c r="AA145" s="122" t="s">
        <v>1040</v>
      </c>
    </row>
    <row r="146" spans="1:27" ht="39.75" customHeight="1" thickBot="1" x14ac:dyDescent="0.25">
      <c r="A146" s="122" t="s">
        <v>1025</v>
      </c>
      <c r="B146" s="122" t="s">
        <v>26</v>
      </c>
      <c r="C146" s="122" t="s">
        <v>103</v>
      </c>
      <c r="D146" s="122" t="s">
        <v>109</v>
      </c>
      <c r="E146" s="122" t="s">
        <v>1134</v>
      </c>
      <c r="F146" s="122" t="s">
        <v>1031</v>
      </c>
      <c r="G146" s="122" t="s">
        <v>1032</v>
      </c>
      <c r="H146" s="122" t="s">
        <v>1033</v>
      </c>
      <c r="I146" s="122" t="s">
        <v>1034</v>
      </c>
      <c r="J146" s="122" t="s">
        <v>1035</v>
      </c>
      <c r="K146" s="122" t="s">
        <v>44</v>
      </c>
      <c r="L146" s="122" t="s">
        <v>1023</v>
      </c>
      <c r="M146" s="122" t="s">
        <v>57</v>
      </c>
      <c r="N146" s="122" t="s">
        <v>111</v>
      </c>
      <c r="O146" s="122">
        <v>5.8</v>
      </c>
      <c r="P146" s="118"/>
      <c r="Q146" s="122">
        <v>1000</v>
      </c>
      <c r="R146" s="122">
        <v>3.5000000000000003E-2</v>
      </c>
      <c r="S146" s="122" t="s">
        <v>1024</v>
      </c>
      <c r="T146" s="118"/>
      <c r="U146" s="122" t="s">
        <v>49</v>
      </c>
      <c r="V146" s="118"/>
      <c r="W146" s="122" t="s">
        <v>1031</v>
      </c>
      <c r="X146" s="122" t="s">
        <v>1032</v>
      </c>
      <c r="Y146" s="122" t="s">
        <v>1033</v>
      </c>
      <c r="Z146" s="122" t="s">
        <v>1034</v>
      </c>
      <c r="AA146" s="122" t="s">
        <v>1035</v>
      </c>
    </row>
    <row r="147" spans="1:27" ht="39.75" customHeight="1" thickBot="1" x14ac:dyDescent="0.25">
      <c r="A147" s="122" t="s">
        <v>1025</v>
      </c>
      <c r="B147" s="122" t="s">
        <v>26</v>
      </c>
      <c r="C147" s="122" t="s">
        <v>103</v>
      </c>
      <c r="D147" s="122" t="s">
        <v>109</v>
      </c>
      <c r="E147" s="122" t="s">
        <v>1134</v>
      </c>
      <c r="F147" s="122" t="s">
        <v>1031</v>
      </c>
      <c r="G147" s="122" t="s">
        <v>1032</v>
      </c>
      <c r="H147" s="122" t="s">
        <v>1033</v>
      </c>
      <c r="I147" s="122" t="s">
        <v>1034</v>
      </c>
      <c r="J147" s="122" t="s">
        <v>1035</v>
      </c>
      <c r="K147" s="122" t="s">
        <v>71</v>
      </c>
      <c r="L147" s="122" t="s">
        <v>1023</v>
      </c>
      <c r="M147" s="122" t="s">
        <v>114</v>
      </c>
      <c r="N147" s="122" t="s">
        <v>111</v>
      </c>
      <c r="O147" s="122">
        <v>5.5</v>
      </c>
      <c r="P147" s="118"/>
      <c r="Q147" s="122">
        <v>1000</v>
      </c>
      <c r="R147" s="122">
        <v>3.5000000000000003E-2</v>
      </c>
      <c r="S147" s="122" t="s">
        <v>1024</v>
      </c>
      <c r="T147" s="118"/>
      <c r="U147" s="122" t="s">
        <v>49</v>
      </c>
      <c r="V147" s="118"/>
      <c r="W147" s="122" t="s">
        <v>1031</v>
      </c>
      <c r="X147" s="122" t="s">
        <v>1032</v>
      </c>
      <c r="Y147" s="122" t="s">
        <v>1033</v>
      </c>
      <c r="Z147" s="122" t="s">
        <v>1034</v>
      </c>
      <c r="AA147" s="122" t="s">
        <v>1035</v>
      </c>
    </row>
    <row r="148" spans="1:27" ht="39.75" customHeight="1" thickBot="1" x14ac:dyDescent="0.25">
      <c r="A148" s="122" t="s">
        <v>1025</v>
      </c>
      <c r="B148" s="122" t="s">
        <v>26</v>
      </c>
      <c r="C148" s="122" t="s">
        <v>103</v>
      </c>
      <c r="D148" s="122" t="s">
        <v>361</v>
      </c>
      <c r="E148" s="122" t="s">
        <v>1135</v>
      </c>
      <c r="F148" s="122" t="s">
        <v>1036</v>
      </c>
      <c r="G148" s="122" t="s">
        <v>1037</v>
      </c>
      <c r="H148" s="122" t="s">
        <v>1038</v>
      </c>
      <c r="I148" s="122" t="s">
        <v>1039</v>
      </c>
      <c r="J148" s="122" t="s">
        <v>1040</v>
      </c>
      <c r="K148" s="122" t="s">
        <v>44</v>
      </c>
      <c r="L148" s="122" t="s">
        <v>1023</v>
      </c>
      <c r="M148" s="122" t="s">
        <v>57</v>
      </c>
      <c r="N148" s="122" t="s">
        <v>111</v>
      </c>
      <c r="O148" s="122">
        <v>3.6</v>
      </c>
      <c r="P148" s="118"/>
      <c r="Q148" s="122">
        <v>1000</v>
      </c>
      <c r="R148" s="122">
        <v>1.7999999999999999E-2</v>
      </c>
      <c r="S148" s="122" t="s">
        <v>1024</v>
      </c>
      <c r="T148" s="118"/>
      <c r="U148" s="122" t="s">
        <v>49</v>
      </c>
      <c r="V148" s="118"/>
      <c r="W148" s="122" t="s">
        <v>1036</v>
      </c>
      <c r="X148" s="122" t="s">
        <v>1037</v>
      </c>
      <c r="Y148" s="122" t="s">
        <v>1038</v>
      </c>
      <c r="Z148" s="122" t="s">
        <v>1039</v>
      </c>
      <c r="AA148" s="122" t="s">
        <v>1040</v>
      </c>
    </row>
    <row r="149" spans="1:27" ht="39.75" customHeight="1" thickBot="1" x14ac:dyDescent="0.25">
      <c r="A149" s="122" t="s">
        <v>1025</v>
      </c>
      <c r="B149" s="122" t="s">
        <v>26</v>
      </c>
      <c r="C149" s="122" t="s">
        <v>103</v>
      </c>
      <c r="D149" s="122" t="s">
        <v>361</v>
      </c>
      <c r="E149" s="122" t="s">
        <v>1135</v>
      </c>
      <c r="F149" s="122" t="s">
        <v>1036</v>
      </c>
      <c r="G149" s="122" t="s">
        <v>1037</v>
      </c>
      <c r="H149" s="122" t="s">
        <v>1038</v>
      </c>
      <c r="I149" s="122" t="s">
        <v>1039</v>
      </c>
      <c r="J149" s="122" t="s">
        <v>1040</v>
      </c>
      <c r="K149" s="122" t="s">
        <v>71</v>
      </c>
      <c r="L149" s="122" t="s">
        <v>1023</v>
      </c>
      <c r="M149" s="122" t="s">
        <v>114</v>
      </c>
      <c r="N149" s="122" t="s">
        <v>111</v>
      </c>
      <c r="O149" s="122">
        <v>3.4</v>
      </c>
      <c r="P149" s="118"/>
      <c r="Q149" s="122">
        <v>1000</v>
      </c>
      <c r="R149" s="122">
        <v>1.7999999999999999E-2</v>
      </c>
      <c r="S149" s="122" t="s">
        <v>1024</v>
      </c>
      <c r="T149" s="118"/>
      <c r="U149" s="122" t="s">
        <v>49</v>
      </c>
      <c r="V149" s="118"/>
      <c r="W149" s="122" t="s">
        <v>1036</v>
      </c>
      <c r="X149" s="122" t="s">
        <v>1037</v>
      </c>
      <c r="Y149" s="122" t="s">
        <v>1038</v>
      </c>
      <c r="Z149" s="122" t="s">
        <v>1039</v>
      </c>
      <c r="AA149" s="122" t="s">
        <v>1040</v>
      </c>
    </row>
    <row r="150" spans="1:27" ht="39.75" customHeight="1" thickBot="1" x14ac:dyDescent="0.25">
      <c r="A150" s="122" t="s">
        <v>1025</v>
      </c>
      <c r="B150" s="122" t="s">
        <v>26</v>
      </c>
      <c r="C150" s="122" t="s">
        <v>103</v>
      </c>
      <c r="D150" s="122" t="s">
        <v>427</v>
      </c>
      <c r="E150" s="122" t="s">
        <v>1136</v>
      </c>
      <c r="F150" s="122" t="s">
        <v>1041</v>
      </c>
      <c r="G150" s="122" t="s">
        <v>1042</v>
      </c>
      <c r="H150" s="122" t="s">
        <v>1043</v>
      </c>
      <c r="I150" s="122" t="s">
        <v>1044</v>
      </c>
      <c r="J150" s="122" t="s">
        <v>1045</v>
      </c>
      <c r="K150" s="122" t="s">
        <v>44</v>
      </c>
      <c r="L150" s="122" t="s">
        <v>1023</v>
      </c>
      <c r="M150" s="122" t="s">
        <v>57</v>
      </c>
      <c r="N150" s="122" t="s">
        <v>111</v>
      </c>
      <c r="O150" s="122">
        <v>9.4</v>
      </c>
      <c r="P150" s="118"/>
      <c r="Q150" s="122">
        <v>1000</v>
      </c>
      <c r="R150" s="122">
        <v>0.08</v>
      </c>
      <c r="S150" s="122" t="s">
        <v>1024</v>
      </c>
      <c r="T150" s="118"/>
      <c r="U150" s="122" t="s">
        <v>49</v>
      </c>
      <c r="V150" s="118"/>
      <c r="W150" s="122" t="s">
        <v>1041</v>
      </c>
      <c r="X150" s="122" t="s">
        <v>1042</v>
      </c>
      <c r="Y150" s="122" t="s">
        <v>1043</v>
      </c>
      <c r="Z150" s="122" t="s">
        <v>1044</v>
      </c>
      <c r="AA150" s="122" t="s">
        <v>1045</v>
      </c>
    </row>
    <row r="151" spans="1:27" ht="39.75" customHeight="1" thickBot="1" x14ac:dyDescent="0.25">
      <c r="A151" s="122" t="s">
        <v>1025</v>
      </c>
      <c r="B151" s="122" t="s">
        <v>26</v>
      </c>
      <c r="C151" s="122" t="s">
        <v>103</v>
      </c>
      <c r="D151" s="122" t="s">
        <v>427</v>
      </c>
      <c r="E151" s="122" t="s">
        <v>1136</v>
      </c>
      <c r="F151" s="122" t="s">
        <v>1041</v>
      </c>
      <c r="G151" s="122" t="s">
        <v>1042</v>
      </c>
      <c r="H151" s="122" t="s">
        <v>1043</v>
      </c>
      <c r="I151" s="122" t="s">
        <v>1044</v>
      </c>
      <c r="J151" s="122" t="s">
        <v>1045</v>
      </c>
      <c r="K151" s="122" t="s">
        <v>71</v>
      </c>
      <c r="L151" s="122" t="s">
        <v>1023</v>
      </c>
      <c r="M151" s="122" t="s">
        <v>114</v>
      </c>
      <c r="N151" s="122" t="s">
        <v>111</v>
      </c>
      <c r="O151" s="122">
        <v>8.9</v>
      </c>
      <c r="P151" s="118"/>
      <c r="Q151" s="122">
        <v>1000</v>
      </c>
      <c r="R151" s="122">
        <v>0.08</v>
      </c>
      <c r="S151" s="122" t="s">
        <v>1024</v>
      </c>
      <c r="T151" s="118"/>
      <c r="U151" s="122" t="s">
        <v>49</v>
      </c>
      <c r="V151" s="118"/>
      <c r="W151" s="122" t="s">
        <v>1041</v>
      </c>
      <c r="X151" s="122" t="s">
        <v>1042</v>
      </c>
      <c r="Y151" s="122" t="s">
        <v>1043</v>
      </c>
      <c r="Z151" s="122" t="s">
        <v>1044</v>
      </c>
      <c r="AA151" s="122" t="s">
        <v>1045</v>
      </c>
    </row>
    <row r="152" spans="1:27" ht="39.75" customHeight="1" thickBot="1" x14ac:dyDescent="0.25">
      <c r="A152" s="122" t="s">
        <v>1025</v>
      </c>
      <c r="B152" s="122" t="s">
        <v>26</v>
      </c>
      <c r="C152" s="122" t="s">
        <v>103</v>
      </c>
      <c r="D152" s="122" t="s">
        <v>109</v>
      </c>
      <c r="E152" s="122" t="s">
        <v>1137</v>
      </c>
      <c r="F152" s="122" t="s">
        <v>1031</v>
      </c>
      <c r="G152" s="122" t="s">
        <v>1032</v>
      </c>
      <c r="H152" s="122" t="s">
        <v>1033</v>
      </c>
      <c r="I152" s="122" t="s">
        <v>1034</v>
      </c>
      <c r="J152" s="122" t="s">
        <v>1035</v>
      </c>
      <c r="K152" s="122" t="s">
        <v>44</v>
      </c>
      <c r="L152" s="122" t="s">
        <v>1023</v>
      </c>
      <c r="M152" s="122" t="s">
        <v>57</v>
      </c>
      <c r="N152" s="122" t="s">
        <v>1046</v>
      </c>
      <c r="O152" s="122">
        <v>4.7</v>
      </c>
      <c r="P152" s="118"/>
      <c r="Q152" s="122">
        <v>1000</v>
      </c>
      <c r="R152" s="122">
        <v>3.5000000000000003E-2</v>
      </c>
      <c r="S152" s="122" t="s">
        <v>1024</v>
      </c>
      <c r="T152" s="118"/>
      <c r="U152" s="122" t="s">
        <v>49</v>
      </c>
      <c r="V152" s="118"/>
      <c r="W152" s="122" t="s">
        <v>1031</v>
      </c>
      <c r="X152" s="122" t="s">
        <v>1032</v>
      </c>
      <c r="Y152" s="122" t="s">
        <v>1033</v>
      </c>
      <c r="Z152" s="122" t="s">
        <v>1034</v>
      </c>
      <c r="AA152" s="122" t="s">
        <v>1035</v>
      </c>
    </row>
    <row r="153" spans="1:27" ht="39.75" customHeight="1" thickBot="1" x14ac:dyDescent="0.25">
      <c r="A153" s="122" t="s">
        <v>1025</v>
      </c>
      <c r="B153" s="122" t="s">
        <v>26</v>
      </c>
      <c r="C153" s="122" t="s">
        <v>103</v>
      </c>
      <c r="D153" s="122" t="s">
        <v>109</v>
      </c>
      <c r="E153" s="122" t="s">
        <v>1137</v>
      </c>
      <c r="F153" s="122" t="s">
        <v>1031</v>
      </c>
      <c r="G153" s="122" t="s">
        <v>1032</v>
      </c>
      <c r="H153" s="122" t="s">
        <v>1033</v>
      </c>
      <c r="I153" s="122" t="s">
        <v>1034</v>
      </c>
      <c r="J153" s="122" t="s">
        <v>1035</v>
      </c>
      <c r="K153" s="122" t="s">
        <v>71</v>
      </c>
      <c r="L153" s="122" t="s">
        <v>1023</v>
      </c>
      <c r="M153" s="122" t="s">
        <v>114</v>
      </c>
      <c r="N153" s="122" t="s">
        <v>1046</v>
      </c>
      <c r="O153" s="122">
        <v>4.4000000000000004</v>
      </c>
      <c r="P153" s="118"/>
      <c r="Q153" s="122">
        <v>1000</v>
      </c>
      <c r="R153" s="122">
        <v>3.5000000000000003E-2</v>
      </c>
      <c r="S153" s="122" t="s">
        <v>1024</v>
      </c>
      <c r="T153" s="118"/>
      <c r="U153" s="122" t="s">
        <v>49</v>
      </c>
      <c r="V153" s="118"/>
      <c r="W153" s="122" t="s">
        <v>1031</v>
      </c>
      <c r="X153" s="122" t="s">
        <v>1032</v>
      </c>
      <c r="Y153" s="122" t="s">
        <v>1033</v>
      </c>
      <c r="Z153" s="122" t="s">
        <v>1034</v>
      </c>
      <c r="AA153" s="122" t="s">
        <v>1035</v>
      </c>
    </row>
    <row r="154" spans="1:27" ht="39.75" customHeight="1" thickBot="1" x14ac:dyDescent="0.25">
      <c r="A154" s="122" t="s">
        <v>1025</v>
      </c>
      <c r="B154" s="122" t="s">
        <v>26</v>
      </c>
      <c r="C154" s="122" t="s">
        <v>103</v>
      </c>
      <c r="D154" s="122" t="s">
        <v>361</v>
      </c>
      <c r="E154" s="122" t="s">
        <v>1138</v>
      </c>
      <c r="F154" s="122" t="s">
        <v>1036</v>
      </c>
      <c r="G154" s="122" t="s">
        <v>1037</v>
      </c>
      <c r="H154" s="122" t="s">
        <v>1038</v>
      </c>
      <c r="I154" s="122" t="s">
        <v>1039</v>
      </c>
      <c r="J154" s="122" t="s">
        <v>1040</v>
      </c>
      <c r="K154" s="122" t="s">
        <v>44</v>
      </c>
      <c r="L154" s="122" t="s">
        <v>1023</v>
      </c>
      <c r="M154" s="122" t="s">
        <v>57</v>
      </c>
      <c r="N154" s="122" t="s">
        <v>1046</v>
      </c>
      <c r="O154" s="122">
        <v>3.4</v>
      </c>
      <c r="P154" s="118"/>
      <c r="Q154" s="122">
        <v>1000</v>
      </c>
      <c r="R154" s="122">
        <v>1.7999999999999999E-2</v>
      </c>
      <c r="S154" s="122" t="s">
        <v>1024</v>
      </c>
      <c r="T154" s="118"/>
      <c r="U154" s="122" t="s">
        <v>49</v>
      </c>
      <c r="V154" s="118"/>
      <c r="W154" s="122" t="s">
        <v>1036</v>
      </c>
      <c r="X154" s="122" t="s">
        <v>1037</v>
      </c>
      <c r="Y154" s="122" t="s">
        <v>1038</v>
      </c>
      <c r="Z154" s="122" t="s">
        <v>1039</v>
      </c>
      <c r="AA154" s="122" t="s">
        <v>1040</v>
      </c>
    </row>
    <row r="155" spans="1:27" ht="39.75" customHeight="1" thickBot="1" x14ac:dyDescent="0.25">
      <c r="A155" s="122" t="s">
        <v>1025</v>
      </c>
      <c r="B155" s="122" t="s">
        <v>26</v>
      </c>
      <c r="C155" s="122" t="s">
        <v>103</v>
      </c>
      <c r="D155" s="122" t="s">
        <v>361</v>
      </c>
      <c r="E155" s="122" t="s">
        <v>1138</v>
      </c>
      <c r="F155" s="122" t="s">
        <v>1036</v>
      </c>
      <c r="G155" s="122" t="s">
        <v>1037</v>
      </c>
      <c r="H155" s="122" t="s">
        <v>1038</v>
      </c>
      <c r="I155" s="122" t="s">
        <v>1039</v>
      </c>
      <c r="J155" s="122" t="s">
        <v>1040</v>
      </c>
      <c r="K155" s="122" t="s">
        <v>71</v>
      </c>
      <c r="L155" s="122" t="s">
        <v>1023</v>
      </c>
      <c r="M155" s="122" t="s">
        <v>114</v>
      </c>
      <c r="N155" s="122" t="s">
        <v>1046</v>
      </c>
      <c r="O155" s="122">
        <v>3.2</v>
      </c>
      <c r="P155" s="118"/>
      <c r="Q155" s="122">
        <v>1000</v>
      </c>
      <c r="R155" s="122">
        <v>1.7999999999999999E-2</v>
      </c>
      <c r="S155" s="122" t="s">
        <v>1024</v>
      </c>
      <c r="T155" s="118"/>
      <c r="U155" s="122" t="s">
        <v>49</v>
      </c>
      <c r="V155" s="118"/>
      <c r="W155" s="122" t="s">
        <v>1036</v>
      </c>
      <c r="X155" s="122" t="s">
        <v>1037</v>
      </c>
      <c r="Y155" s="122" t="s">
        <v>1038</v>
      </c>
      <c r="Z155" s="122" t="s">
        <v>1039</v>
      </c>
      <c r="AA155" s="122" t="s">
        <v>1040</v>
      </c>
    </row>
    <row r="156" spans="1:27" ht="39.75" customHeight="1" thickBot="1" x14ac:dyDescent="0.25">
      <c r="A156" s="122" t="s">
        <v>1025</v>
      </c>
      <c r="B156" s="122" t="s">
        <v>26</v>
      </c>
      <c r="C156" s="122" t="s">
        <v>103</v>
      </c>
      <c r="D156" s="122" t="s">
        <v>427</v>
      </c>
      <c r="E156" s="122" t="s">
        <v>1139</v>
      </c>
      <c r="F156" s="122" t="s">
        <v>1041</v>
      </c>
      <c r="G156" s="122" t="s">
        <v>1042</v>
      </c>
      <c r="H156" s="122" t="s">
        <v>1043</v>
      </c>
      <c r="I156" s="122" t="s">
        <v>1044</v>
      </c>
      <c r="J156" s="122" t="s">
        <v>1045</v>
      </c>
      <c r="K156" s="122" t="s">
        <v>44</v>
      </c>
      <c r="L156" s="122" t="s">
        <v>1023</v>
      </c>
      <c r="M156" s="122" t="s">
        <v>57</v>
      </c>
      <c r="N156" s="122" t="s">
        <v>1046</v>
      </c>
      <c r="O156" s="122">
        <v>8</v>
      </c>
      <c r="P156" s="118"/>
      <c r="Q156" s="122">
        <v>1000</v>
      </c>
      <c r="R156" s="122">
        <v>0.08</v>
      </c>
      <c r="S156" s="122" t="s">
        <v>1024</v>
      </c>
      <c r="T156" s="118"/>
      <c r="U156" s="122" t="s">
        <v>49</v>
      </c>
      <c r="V156" s="118"/>
      <c r="W156" s="122" t="s">
        <v>1041</v>
      </c>
      <c r="X156" s="122" t="s">
        <v>1042</v>
      </c>
      <c r="Y156" s="122" t="s">
        <v>1043</v>
      </c>
      <c r="Z156" s="122" t="s">
        <v>1044</v>
      </c>
      <c r="AA156" s="122" t="s">
        <v>1045</v>
      </c>
    </row>
    <row r="157" spans="1:27" ht="39.75" customHeight="1" thickBot="1" x14ac:dyDescent="0.25">
      <c r="A157" s="122" t="s">
        <v>1025</v>
      </c>
      <c r="B157" s="122" t="s">
        <v>26</v>
      </c>
      <c r="C157" s="122" t="s">
        <v>103</v>
      </c>
      <c r="D157" s="122" t="s">
        <v>427</v>
      </c>
      <c r="E157" s="122" t="s">
        <v>1139</v>
      </c>
      <c r="F157" s="122" t="s">
        <v>1041</v>
      </c>
      <c r="G157" s="122" t="s">
        <v>1042</v>
      </c>
      <c r="H157" s="122" t="s">
        <v>1043</v>
      </c>
      <c r="I157" s="122" t="s">
        <v>1044</v>
      </c>
      <c r="J157" s="122" t="s">
        <v>1045</v>
      </c>
      <c r="K157" s="122" t="s">
        <v>71</v>
      </c>
      <c r="L157" s="122" t="s">
        <v>1023</v>
      </c>
      <c r="M157" s="122" t="s">
        <v>114</v>
      </c>
      <c r="N157" s="122" t="s">
        <v>1046</v>
      </c>
      <c r="O157" s="122">
        <v>7.6</v>
      </c>
      <c r="P157" s="118"/>
      <c r="Q157" s="122">
        <v>1000</v>
      </c>
      <c r="R157" s="122">
        <v>0.08</v>
      </c>
      <c r="S157" s="122" t="s">
        <v>1024</v>
      </c>
      <c r="T157" s="118"/>
      <c r="U157" s="122" t="s">
        <v>49</v>
      </c>
      <c r="V157" s="118"/>
      <c r="W157" s="122" t="s">
        <v>1041</v>
      </c>
      <c r="X157" s="122" t="s">
        <v>1042</v>
      </c>
      <c r="Y157" s="122" t="s">
        <v>1043</v>
      </c>
      <c r="Z157" s="122" t="s">
        <v>1044</v>
      </c>
      <c r="AA157" s="122" t="s">
        <v>1045</v>
      </c>
    </row>
    <row r="158" spans="1:27" ht="39.75" customHeight="1" thickBot="1" x14ac:dyDescent="0.25">
      <c r="A158" s="122" t="s">
        <v>1025</v>
      </c>
      <c r="B158" s="122" t="s">
        <v>26</v>
      </c>
      <c r="C158" s="122" t="s">
        <v>103</v>
      </c>
      <c r="D158" s="122" t="s">
        <v>109</v>
      </c>
      <c r="E158" s="122" t="s">
        <v>1140</v>
      </c>
      <c r="F158" s="122" t="s">
        <v>1031</v>
      </c>
      <c r="G158" s="122" t="s">
        <v>1032</v>
      </c>
      <c r="H158" s="122" t="s">
        <v>1033</v>
      </c>
      <c r="I158" s="122" t="s">
        <v>1034</v>
      </c>
      <c r="J158" s="122" t="s">
        <v>1035</v>
      </c>
      <c r="K158" s="122" t="s">
        <v>44</v>
      </c>
      <c r="L158" s="122" t="s">
        <v>1023</v>
      </c>
      <c r="M158" s="122" t="s">
        <v>57</v>
      </c>
      <c r="N158" s="122" t="s">
        <v>1046</v>
      </c>
      <c r="O158" s="122">
        <v>3.6</v>
      </c>
      <c r="P158" s="118"/>
      <c r="Q158" s="122">
        <v>1000</v>
      </c>
      <c r="R158" s="122">
        <v>3.5000000000000003E-2</v>
      </c>
      <c r="S158" s="122" t="s">
        <v>1024</v>
      </c>
      <c r="T158" s="118"/>
      <c r="U158" s="122" t="s">
        <v>49</v>
      </c>
      <c r="V158" s="118"/>
      <c r="W158" s="122" t="s">
        <v>1031</v>
      </c>
      <c r="X158" s="122" t="s">
        <v>1032</v>
      </c>
      <c r="Y158" s="122" t="s">
        <v>1033</v>
      </c>
      <c r="Z158" s="122" t="s">
        <v>1034</v>
      </c>
      <c r="AA158" s="122" t="s">
        <v>1035</v>
      </c>
    </row>
    <row r="159" spans="1:27" ht="39.75" customHeight="1" thickBot="1" x14ac:dyDescent="0.25">
      <c r="A159" s="122" t="s">
        <v>1025</v>
      </c>
      <c r="B159" s="122" t="s">
        <v>26</v>
      </c>
      <c r="C159" s="122" t="s">
        <v>103</v>
      </c>
      <c r="D159" s="122" t="s">
        <v>109</v>
      </c>
      <c r="E159" s="122" t="s">
        <v>1140</v>
      </c>
      <c r="F159" s="122" t="s">
        <v>1031</v>
      </c>
      <c r="G159" s="122" t="s">
        <v>1032</v>
      </c>
      <c r="H159" s="122" t="s">
        <v>1033</v>
      </c>
      <c r="I159" s="122" t="s">
        <v>1034</v>
      </c>
      <c r="J159" s="122" t="s">
        <v>1035</v>
      </c>
      <c r="K159" s="122" t="s">
        <v>71</v>
      </c>
      <c r="L159" s="122" t="s">
        <v>1023</v>
      </c>
      <c r="M159" s="122" t="s">
        <v>114</v>
      </c>
      <c r="N159" s="122" t="s">
        <v>1046</v>
      </c>
      <c r="O159" s="122">
        <v>3.4</v>
      </c>
      <c r="P159" s="118"/>
      <c r="Q159" s="122">
        <v>1000</v>
      </c>
      <c r="R159" s="122">
        <v>3.5000000000000003E-2</v>
      </c>
      <c r="S159" s="122" t="s">
        <v>1024</v>
      </c>
      <c r="T159" s="118"/>
      <c r="U159" s="122" t="s">
        <v>49</v>
      </c>
      <c r="V159" s="118"/>
      <c r="W159" s="122" t="s">
        <v>1031</v>
      </c>
      <c r="X159" s="122" t="s">
        <v>1032</v>
      </c>
      <c r="Y159" s="122" t="s">
        <v>1033</v>
      </c>
      <c r="Z159" s="122" t="s">
        <v>1034</v>
      </c>
      <c r="AA159" s="122" t="s">
        <v>1035</v>
      </c>
    </row>
    <row r="160" spans="1:27" ht="39.75" customHeight="1" thickBot="1" x14ac:dyDescent="0.25">
      <c r="A160" s="122" t="s">
        <v>1025</v>
      </c>
      <c r="B160" s="122" t="s">
        <v>26</v>
      </c>
      <c r="C160" s="122" t="s">
        <v>103</v>
      </c>
      <c r="D160" s="122" t="s">
        <v>109</v>
      </c>
      <c r="E160" s="122" t="s">
        <v>1141</v>
      </c>
      <c r="F160" s="122" t="s">
        <v>1031</v>
      </c>
      <c r="G160" s="122" t="s">
        <v>1032</v>
      </c>
      <c r="H160" s="122" t="s">
        <v>1033</v>
      </c>
      <c r="I160" s="122" t="s">
        <v>1034</v>
      </c>
      <c r="J160" s="122" t="s">
        <v>1035</v>
      </c>
      <c r="K160" s="122" t="s">
        <v>44</v>
      </c>
      <c r="L160" s="122" t="s">
        <v>1023</v>
      </c>
      <c r="M160" s="122" t="s">
        <v>57</v>
      </c>
      <c r="N160" s="122" t="s">
        <v>111</v>
      </c>
      <c r="O160" s="122">
        <v>4.3</v>
      </c>
      <c r="P160" s="118"/>
      <c r="Q160" s="122">
        <v>1000</v>
      </c>
      <c r="R160" s="122">
        <v>3.5000000000000003E-2</v>
      </c>
      <c r="S160" s="122" t="s">
        <v>1024</v>
      </c>
      <c r="T160" s="118"/>
      <c r="U160" s="122" t="s">
        <v>49</v>
      </c>
      <c r="V160" s="118"/>
      <c r="W160" s="122" t="s">
        <v>1031</v>
      </c>
      <c r="X160" s="122" t="s">
        <v>1032</v>
      </c>
      <c r="Y160" s="122" t="s">
        <v>1033</v>
      </c>
      <c r="Z160" s="122" t="s">
        <v>1034</v>
      </c>
      <c r="AA160" s="122" t="s">
        <v>1035</v>
      </c>
    </row>
    <row r="161" spans="1:27" ht="39.75" customHeight="1" thickBot="1" x14ac:dyDescent="0.25">
      <c r="A161" s="122" t="s">
        <v>1025</v>
      </c>
      <c r="B161" s="122" t="s">
        <v>26</v>
      </c>
      <c r="C161" s="122" t="s">
        <v>103</v>
      </c>
      <c r="D161" s="122" t="s">
        <v>109</v>
      </c>
      <c r="E161" s="122" t="s">
        <v>1141</v>
      </c>
      <c r="F161" s="122" t="s">
        <v>1031</v>
      </c>
      <c r="G161" s="122" t="s">
        <v>1032</v>
      </c>
      <c r="H161" s="122" t="s">
        <v>1033</v>
      </c>
      <c r="I161" s="122" t="s">
        <v>1034</v>
      </c>
      <c r="J161" s="122" t="s">
        <v>1035</v>
      </c>
      <c r="K161" s="122" t="s">
        <v>71</v>
      </c>
      <c r="L161" s="122" t="s">
        <v>1023</v>
      </c>
      <c r="M161" s="122" t="s">
        <v>114</v>
      </c>
      <c r="N161" s="122" t="s">
        <v>111</v>
      </c>
      <c r="O161" s="122">
        <v>4</v>
      </c>
      <c r="P161" s="118"/>
      <c r="Q161" s="122">
        <v>1000</v>
      </c>
      <c r="R161" s="122">
        <v>3.5000000000000003E-2</v>
      </c>
      <c r="S161" s="122" t="s">
        <v>1024</v>
      </c>
      <c r="T161" s="118"/>
      <c r="U161" s="122" t="s">
        <v>49</v>
      </c>
      <c r="V161" s="118"/>
      <c r="W161" s="122" t="s">
        <v>1031</v>
      </c>
      <c r="X161" s="122" t="s">
        <v>1032</v>
      </c>
      <c r="Y161" s="122" t="s">
        <v>1033</v>
      </c>
      <c r="Z161" s="122" t="s">
        <v>1034</v>
      </c>
      <c r="AA161" s="122" t="s">
        <v>1035</v>
      </c>
    </row>
    <row r="162" spans="1:27" ht="39.75" customHeight="1" thickBot="1" x14ac:dyDescent="0.25">
      <c r="A162" s="122" t="s">
        <v>1025</v>
      </c>
      <c r="B162" s="122" t="s">
        <v>26</v>
      </c>
      <c r="C162" s="122" t="s">
        <v>103</v>
      </c>
      <c r="D162" s="122" t="s">
        <v>361</v>
      </c>
      <c r="E162" s="122" t="s">
        <v>1142</v>
      </c>
      <c r="F162" s="122" t="s">
        <v>1036</v>
      </c>
      <c r="G162" s="122" t="s">
        <v>1037</v>
      </c>
      <c r="H162" s="122" t="s">
        <v>1038</v>
      </c>
      <c r="I162" s="122" t="s">
        <v>1039</v>
      </c>
      <c r="J162" s="122" t="s">
        <v>1040</v>
      </c>
      <c r="K162" s="122" t="s">
        <v>44</v>
      </c>
      <c r="L162" s="122" t="s">
        <v>1023</v>
      </c>
      <c r="M162" s="122" t="s">
        <v>57</v>
      </c>
      <c r="N162" s="122" t="s">
        <v>111</v>
      </c>
      <c r="O162" s="122">
        <v>3.9</v>
      </c>
      <c r="P162" s="118"/>
      <c r="Q162" s="122">
        <v>1000</v>
      </c>
      <c r="R162" s="122">
        <v>1.7999999999999999E-2</v>
      </c>
      <c r="S162" s="122" t="s">
        <v>1024</v>
      </c>
      <c r="T162" s="118"/>
      <c r="U162" s="122" t="s">
        <v>49</v>
      </c>
      <c r="V162" s="118"/>
      <c r="W162" s="122" t="s">
        <v>1036</v>
      </c>
      <c r="X162" s="122" t="s">
        <v>1037</v>
      </c>
      <c r="Y162" s="122" t="s">
        <v>1038</v>
      </c>
      <c r="Z162" s="122" t="s">
        <v>1039</v>
      </c>
      <c r="AA162" s="122" t="s">
        <v>1040</v>
      </c>
    </row>
    <row r="163" spans="1:27" ht="39.75" customHeight="1" thickBot="1" x14ac:dyDescent="0.25">
      <c r="A163" s="122" t="s">
        <v>1025</v>
      </c>
      <c r="B163" s="122" t="s">
        <v>26</v>
      </c>
      <c r="C163" s="122" t="s">
        <v>103</v>
      </c>
      <c r="D163" s="122" t="s">
        <v>361</v>
      </c>
      <c r="E163" s="122" t="s">
        <v>1142</v>
      </c>
      <c r="F163" s="122" t="s">
        <v>1036</v>
      </c>
      <c r="G163" s="122" t="s">
        <v>1037</v>
      </c>
      <c r="H163" s="122" t="s">
        <v>1038</v>
      </c>
      <c r="I163" s="122" t="s">
        <v>1039</v>
      </c>
      <c r="J163" s="122" t="s">
        <v>1040</v>
      </c>
      <c r="K163" s="122" t="s">
        <v>71</v>
      </c>
      <c r="L163" s="122" t="s">
        <v>1023</v>
      </c>
      <c r="M163" s="122" t="s">
        <v>114</v>
      </c>
      <c r="N163" s="122" t="s">
        <v>111</v>
      </c>
      <c r="O163" s="122">
        <v>3.7</v>
      </c>
      <c r="P163" s="118"/>
      <c r="Q163" s="122">
        <v>1000</v>
      </c>
      <c r="R163" s="122">
        <v>1.7999999999999999E-2</v>
      </c>
      <c r="S163" s="122" t="s">
        <v>1024</v>
      </c>
      <c r="T163" s="118"/>
      <c r="U163" s="122" t="s">
        <v>49</v>
      </c>
      <c r="V163" s="118"/>
      <c r="W163" s="122" t="s">
        <v>1036</v>
      </c>
      <c r="X163" s="122" t="s">
        <v>1037</v>
      </c>
      <c r="Y163" s="122" t="s">
        <v>1038</v>
      </c>
      <c r="Z163" s="122" t="s">
        <v>1039</v>
      </c>
      <c r="AA163" s="122" t="s">
        <v>1040</v>
      </c>
    </row>
    <row r="164" spans="1:27" ht="39.75" customHeight="1" thickBot="1" x14ac:dyDescent="0.25">
      <c r="A164" s="122" t="s">
        <v>1025</v>
      </c>
      <c r="B164" s="122" t="s">
        <v>26</v>
      </c>
      <c r="C164" s="122" t="s">
        <v>103</v>
      </c>
      <c r="D164" s="122" t="s">
        <v>427</v>
      </c>
      <c r="E164" s="122" t="s">
        <v>1143</v>
      </c>
      <c r="F164" s="122" t="s">
        <v>1041</v>
      </c>
      <c r="G164" s="122" t="s">
        <v>1042</v>
      </c>
      <c r="H164" s="122" t="s">
        <v>1043</v>
      </c>
      <c r="I164" s="122" t="s">
        <v>1044</v>
      </c>
      <c r="J164" s="122" t="s">
        <v>1045</v>
      </c>
      <c r="K164" s="122" t="s">
        <v>44</v>
      </c>
      <c r="L164" s="122" t="s">
        <v>1023</v>
      </c>
      <c r="M164" s="122" t="s">
        <v>57</v>
      </c>
      <c r="N164" s="122" t="s">
        <v>111</v>
      </c>
      <c r="O164" s="122">
        <v>8.1999999999999993</v>
      </c>
      <c r="P164" s="118"/>
      <c r="Q164" s="122">
        <v>1000</v>
      </c>
      <c r="R164" s="122">
        <v>0.08</v>
      </c>
      <c r="S164" s="122" t="s">
        <v>1024</v>
      </c>
      <c r="T164" s="118"/>
      <c r="U164" s="122" t="s">
        <v>49</v>
      </c>
      <c r="V164" s="118"/>
      <c r="W164" s="122" t="s">
        <v>1041</v>
      </c>
      <c r="X164" s="122" t="s">
        <v>1042</v>
      </c>
      <c r="Y164" s="122" t="s">
        <v>1043</v>
      </c>
      <c r="Z164" s="122" t="s">
        <v>1044</v>
      </c>
      <c r="AA164" s="122" t="s">
        <v>1045</v>
      </c>
    </row>
    <row r="165" spans="1:27" ht="39.75" customHeight="1" thickBot="1" x14ac:dyDescent="0.25">
      <c r="A165" s="122" t="s">
        <v>1025</v>
      </c>
      <c r="B165" s="122" t="s">
        <v>26</v>
      </c>
      <c r="C165" s="122" t="s">
        <v>103</v>
      </c>
      <c r="D165" s="122" t="s">
        <v>427</v>
      </c>
      <c r="E165" s="122" t="s">
        <v>1143</v>
      </c>
      <c r="F165" s="122" t="s">
        <v>1041</v>
      </c>
      <c r="G165" s="122" t="s">
        <v>1042</v>
      </c>
      <c r="H165" s="122" t="s">
        <v>1043</v>
      </c>
      <c r="I165" s="122" t="s">
        <v>1044</v>
      </c>
      <c r="J165" s="122" t="s">
        <v>1045</v>
      </c>
      <c r="K165" s="122" t="s">
        <v>71</v>
      </c>
      <c r="L165" s="122" t="s">
        <v>1023</v>
      </c>
      <c r="M165" s="122" t="s">
        <v>114</v>
      </c>
      <c r="N165" s="122" t="s">
        <v>111</v>
      </c>
      <c r="O165" s="122">
        <v>7.8</v>
      </c>
      <c r="P165" s="118"/>
      <c r="Q165" s="122">
        <v>1000</v>
      </c>
      <c r="R165" s="122">
        <v>0.08</v>
      </c>
      <c r="S165" s="122" t="s">
        <v>1024</v>
      </c>
      <c r="T165" s="118"/>
      <c r="U165" s="122" t="s">
        <v>49</v>
      </c>
      <c r="V165" s="118"/>
      <c r="W165" s="122" t="s">
        <v>1041</v>
      </c>
      <c r="X165" s="122" t="s">
        <v>1042</v>
      </c>
      <c r="Y165" s="122" t="s">
        <v>1043</v>
      </c>
      <c r="Z165" s="122" t="s">
        <v>1044</v>
      </c>
      <c r="AA165" s="122" t="s">
        <v>1045</v>
      </c>
    </row>
    <row r="166" spans="1:27" ht="39.75" customHeight="1" thickBot="1" x14ac:dyDescent="0.25">
      <c r="A166" s="122" t="s">
        <v>1025</v>
      </c>
      <c r="B166" s="122" t="s">
        <v>26</v>
      </c>
      <c r="C166" s="122" t="s">
        <v>103</v>
      </c>
      <c r="D166" s="122" t="s">
        <v>109</v>
      </c>
      <c r="E166" s="122" t="s">
        <v>1144</v>
      </c>
      <c r="F166" s="122" t="s">
        <v>1031</v>
      </c>
      <c r="G166" s="122" t="s">
        <v>1032</v>
      </c>
      <c r="H166" s="122" t="s">
        <v>1033</v>
      </c>
      <c r="I166" s="122" t="s">
        <v>1034</v>
      </c>
      <c r="J166" s="122" t="s">
        <v>1035</v>
      </c>
      <c r="K166" s="122" t="s">
        <v>44</v>
      </c>
      <c r="L166" s="122" t="s">
        <v>1023</v>
      </c>
      <c r="M166" s="122" t="s">
        <v>57</v>
      </c>
      <c r="N166" s="122" t="s">
        <v>1046</v>
      </c>
      <c r="O166" s="122">
        <v>4.3</v>
      </c>
      <c r="P166" s="118"/>
      <c r="Q166" s="122">
        <v>1000</v>
      </c>
      <c r="R166" s="122">
        <v>3.5000000000000003E-2</v>
      </c>
      <c r="S166" s="122" t="s">
        <v>1024</v>
      </c>
      <c r="T166" s="118"/>
      <c r="U166" s="122" t="s">
        <v>49</v>
      </c>
      <c r="V166" s="118"/>
      <c r="W166" s="122" t="s">
        <v>1031</v>
      </c>
      <c r="X166" s="122" t="s">
        <v>1032</v>
      </c>
      <c r="Y166" s="122" t="s">
        <v>1033</v>
      </c>
      <c r="Z166" s="122" t="s">
        <v>1034</v>
      </c>
      <c r="AA166" s="122" t="s">
        <v>1035</v>
      </c>
    </row>
    <row r="167" spans="1:27" ht="39.75" customHeight="1" thickBot="1" x14ac:dyDescent="0.25">
      <c r="A167" s="122" t="s">
        <v>1025</v>
      </c>
      <c r="B167" s="122" t="s">
        <v>26</v>
      </c>
      <c r="C167" s="122" t="s">
        <v>103</v>
      </c>
      <c r="D167" s="122" t="s">
        <v>109</v>
      </c>
      <c r="E167" s="122" t="s">
        <v>1144</v>
      </c>
      <c r="F167" s="122" t="s">
        <v>1031</v>
      </c>
      <c r="G167" s="122" t="s">
        <v>1032</v>
      </c>
      <c r="H167" s="122" t="s">
        <v>1033</v>
      </c>
      <c r="I167" s="122" t="s">
        <v>1034</v>
      </c>
      <c r="J167" s="122" t="s">
        <v>1035</v>
      </c>
      <c r="K167" s="122" t="s">
        <v>71</v>
      </c>
      <c r="L167" s="122" t="s">
        <v>1023</v>
      </c>
      <c r="M167" s="122" t="s">
        <v>114</v>
      </c>
      <c r="N167" s="122" t="s">
        <v>1046</v>
      </c>
      <c r="O167" s="122">
        <v>4</v>
      </c>
      <c r="P167" s="118"/>
      <c r="Q167" s="122">
        <v>1000</v>
      </c>
      <c r="R167" s="122">
        <v>3.5000000000000003E-2</v>
      </c>
      <c r="S167" s="122" t="s">
        <v>1024</v>
      </c>
      <c r="T167" s="118"/>
      <c r="U167" s="122" t="s">
        <v>49</v>
      </c>
      <c r="V167" s="118"/>
      <c r="W167" s="122" t="s">
        <v>1031</v>
      </c>
      <c r="X167" s="122" t="s">
        <v>1032</v>
      </c>
      <c r="Y167" s="122" t="s">
        <v>1033</v>
      </c>
      <c r="Z167" s="122" t="s">
        <v>1034</v>
      </c>
      <c r="AA167" s="122" t="s">
        <v>1035</v>
      </c>
    </row>
    <row r="168" spans="1:27" ht="39.75" customHeight="1" thickBot="1" x14ac:dyDescent="0.25">
      <c r="A168" s="122" t="s">
        <v>1025</v>
      </c>
      <c r="B168" s="122" t="s">
        <v>26</v>
      </c>
      <c r="C168" s="122" t="s">
        <v>103</v>
      </c>
      <c r="D168" s="122" t="s">
        <v>109</v>
      </c>
      <c r="E168" s="122" t="s">
        <v>1145</v>
      </c>
      <c r="F168" s="122" t="s">
        <v>1031</v>
      </c>
      <c r="G168" s="122" t="s">
        <v>1032</v>
      </c>
      <c r="H168" s="122" t="s">
        <v>1033</v>
      </c>
      <c r="I168" s="122" t="s">
        <v>1034</v>
      </c>
      <c r="J168" s="122" t="s">
        <v>1035</v>
      </c>
      <c r="K168" s="122" t="s">
        <v>44</v>
      </c>
      <c r="L168" s="122" t="s">
        <v>1023</v>
      </c>
      <c r="M168" s="122" t="s">
        <v>57</v>
      </c>
      <c r="N168" s="122" t="s">
        <v>111</v>
      </c>
      <c r="O168" s="122">
        <v>4.3</v>
      </c>
      <c r="P168" s="118"/>
      <c r="Q168" s="122">
        <v>1000</v>
      </c>
      <c r="R168" s="122">
        <v>3.5000000000000003E-2</v>
      </c>
      <c r="S168" s="122" t="s">
        <v>1024</v>
      </c>
      <c r="T168" s="118"/>
      <c r="U168" s="122" t="s">
        <v>49</v>
      </c>
      <c r="V168" s="118"/>
      <c r="W168" s="122" t="s">
        <v>1031</v>
      </c>
      <c r="X168" s="122" t="s">
        <v>1032</v>
      </c>
      <c r="Y168" s="122" t="s">
        <v>1033</v>
      </c>
      <c r="Z168" s="122" t="s">
        <v>1034</v>
      </c>
      <c r="AA168" s="122" t="s">
        <v>1035</v>
      </c>
    </row>
    <row r="169" spans="1:27" ht="39.75" customHeight="1" thickBot="1" x14ac:dyDescent="0.25">
      <c r="A169" s="122" t="s">
        <v>1025</v>
      </c>
      <c r="B169" s="122" t="s">
        <v>26</v>
      </c>
      <c r="C169" s="122" t="s">
        <v>103</v>
      </c>
      <c r="D169" s="122" t="s">
        <v>109</v>
      </c>
      <c r="E169" s="122" t="s">
        <v>1145</v>
      </c>
      <c r="F169" s="122" t="s">
        <v>1031</v>
      </c>
      <c r="G169" s="122" t="s">
        <v>1032</v>
      </c>
      <c r="H169" s="122" t="s">
        <v>1033</v>
      </c>
      <c r="I169" s="122" t="s">
        <v>1034</v>
      </c>
      <c r="J169" s="122" t="s">
        <v>1035</v>
      </c>
      <c r="K169" s="122" t="s">
        <v>71</v>
      </c>
      <c r="L169" s="122" t="s">
        <v>1023</v>
      </c>
      <c r="M169" s="122" t="s">
        <v>114</v>
      </c>
      <c r="N169" s="122" t="s">
        <v>111</v>
      </c>
      <c r="O169" s="122">
        <v>4</v>
      </c>
      <c r="P169" s="118"/>
      <c r="Q169" s="122">
        <v>1000</v>
      </c>
      <c r="R169" s="122">
        <v>3.5000000000000003E-2</v>
      </c>
      <c r="S169" s="122" t="s">
        <v>1024</v>
      </c>
      <c r="T169" s="118"/>
      <c r="U169" s="122" t="s">
        <v>49</v>
      </c>
      <c r="V169" s="118"/>
      <c r="W169" s="122" t="s">
        <v>1031</v>
      </c>
      <c r="X169" s="122" t="s">
        <v>1032</v>
      </c>
      <c r="Y169" s="122" t="s">
        <v>1033</v>
      </c>
      <c r="Z169" s="122" t="s">
        <v>1034</v>
      </c>
      <c r="AA169" s="122" t="s">
        <v>1035</v>
      </c>
    </row>
    <row r="170" spans="1:27" ht="39.75" customHeight="1" thickBot="1" x14ac:dyDescent="0.25">
      <c r="A170" s="122" t="s">
        <v>1025</v>
      </c>
      <c r="B170" s="122" t="s">
        <v>26</v>
      </c>
      <c r="C170" s="122" t="s">
        <v>103</v>
      </c>
      <c r="D170" s="122" t="s">
        <v>361</v>
      </c>
      <c r="E170" s="122" t="s">
        <v>1146</v>
      </c>
      <c r="F170" s="122" t="s">
        <v>1036</v>
      </c>
      <c r="G170" s="122" t="s">
        <v>1037</v>
      </c>
      <c r="H170" s="122" t="s">
        <v>1038</v>
      </c>
      <c r="I170" s="122" t="s">
        <v>1039</v>
      </c>
      <c r="J170" s="122" t="s">
        <v>1040</v>
      </c>
      <c r="K170" s="122" t="s">
        <v>44</v>
      </c>
      <c r="L170" s="122" t="s">
        <v>1023</v>
      </c>
      <c r="M170" s="122" t="s">
        <v>57</v>
      </c>
      <c r="N170" s="122" t="s">
        <v>111</v>
      </c>
      <c r="O170" s="122">
        <v>3.9</v>
      </c>
      <c r="P170" s="118"/>
      <c r="Q170" s="122">
        <v>1000</v>
      </c>
      <c r="R170" s="122">
        <v>1.7999999999999999E-2</v>
      </c>
      <c r="S170" s="122" t="s">
        <v>1024</v>
      </c>
      <c r="T170" s="118"/>
      <c r="U170" s="122" t="s">
        <v>49</v>
      </c>
      <c r="V170" s="118"/>
      <c r="W170" s="122" t="s">
        <v>1036</v>
      </c>
      <c r="X170" s="122" t="s">
        <v>1037</v>
      </c>
      <c r="Y170" s="122" t="s">
        <v>1038</v>
      </c>
      <c r="Z170" s="122" t="s">
        <v>1039</v>
      </c>
      <c r="AA170" s="122" t="s">
        <v>1040</v>
      </c>
    </row>
    <row r="171" spans="1:27" ht="39.75" customHeight="1" thickBot="1" x14ac:dyDescent="0.25">
      <c r="A171" s="122" t="s">
        <v>1025</v>
      </c>
      <c r="B171" s="122" t="s">
        <v>26</v>
      </c>
      <c r="C171" s="122" t="s">
        <v>103</v>
      </c>
      <c r="D171" s="122" t="s">
        <v>361</v>
      </c>
      <c r="E171" s="122" t="s">
        <v>1146</v>
      </c>
      <c r="F171" s="122" t="s">
        <v>1036</v>
      </c>
      <c r="G171" s="122" t="s">
        <v>1037</v>
      </c>
      <c r="H171" s="122" t="s">
        <v>1038</v>
      </c>
      <c r="I171" s="122" t="s">
        <v>1039</v>
      </c>
      <c r="J171" s="122" t="s">
        <v>1040</v>
      </c>
      <c r="K171" s="122" t="s">
        <v>71</v>
      </c>
      <c r="L171" s="122" t="s">
        <v>1023</v>
      </c>
      <c r="M171" s="122" t="s">
        <v>114</v>
      </c>
      <c r="N171" s="122" t="s">
        <v>111</v>
      </c>
      <c r="O171" s="122">
        <v>3.7</v>
      </c>
      <c r="P171" s="118"/>
      <c r="Q171" s="122">
        <v>1000</v>
      </c>
      <c r="R171" s="122">
        <v>1.7999999999999999E-2</v>
      </c>
      <c r="S171" s="122" t="s">
        <v>1024</v>
      </c>
      <c r="T171" s="118"/>
      <c r="U171" s="122" t="s">
        <v>49</v>
      </c>
      <c r="V171" s="118"/>
      <c r="W171" s="122" t="s">
        <v>1036</v>
      </c>
      <c r="X171" s="122" t="s">
        <v>1037</v>
      </c>
      <c r="Y171" s="122" t="s">
        <v>1038</v>
      </c>
      <c r="Z171" s="122" t="s">
        <v>1039</v>
      </c>
      <c r="AA171" s="122" t="s">
        <v>1040</v>
      </c>
    </row>
    <row r="172" spans="1:27" ht="39.75" customHeight="1" thickBot="1" x14ac:dyDescent="0.25">
      <c r="A172" s="122" t="s">
        <v>1025</v>
      </c>
      <c r="B172" s="122" t="s">
        <v>26</v>
      </c>
      <c r="C172" s="122" t="s">
        <v>103</v>
      </c>
      <c r="D172" s="122" t="s">
        <v>427</v>
      </c>
      <c r="E172" s="122" t="s">
        <v>1147</v>
      </c>
      <c r="F172" s="122" t="s">
        <v>1041</v>
      </c>
      <c r="G172" s="122" t="s">
        <v>1042</v>
      </c>
      <c r="H172" s="122" t="s">
        <v>1043</v>
      </c>
      <c r="I172" s="122" t="s">
        <v>1044</v>
      </c>
      <c r="J172" s="122" t="s">
        <v>1045</v>
      </c>
      <c r="K172" s="122" t="s">
        <v>44</v>
      </c>
      <c r="L172" s="122" t="s">
        <v>1023</v>
      </c>
      <c r="M172" s="122" t="s">
        <v>57</v>
      </c>
      <c r="N172" s="122" t="s">
        <v>111</v>
      </c>
      <c r="O172" s="122">
        <v>8.1999999999999993</v>
      </c>
      <c r="P172" s="118"/>
      <c r="Q172" s="122">
        <v>1000</v>
      </c>
      <c r="R172" s="122">
        <v>0.08</v>
      </c>
      <c r="S172" s="122" t="s">
        <v>1024</v>
      </c>
      <c r="T172" s="118"/>
      <c r="U172" s="122" t="s">
        <v>49</v>
      </c>
      <c r="V172" s="118"/>
      <c r="W172" s="122" t="s">
        <v>1041</v>
      </c>
      <c r="X172" s="122" t="s">
        <v>1042</v>
      </c>
      <c r="Y172" s="122" t="s">
        <v>1043</v>
      </c>
      <c r="Z172" s="122" t="s">
        <v>1044</v>
      </c>
      <c r="AA172" s="122" t="s">
        <v>1045</v>
      </c>
    </row>
    <row r="173" spans="1:27" ht="39.75" customHeight="1" thickBot="1" x14ac:dyDescent="0.25">
      <c r="A173" s="122" t="s">
        <v>1025</v>
      </c>
      <c r="B173" s="122" t="s">
        <v>26</v>
      </c>
      <c r="C173" s="122" t="s">
        <v>103</v>
      </c>
      <c r="D173" s="122" t="s">
        <v>427</v>
      </c>
      <c r="E173" s="122" t="s">
        <v>1147</v>
      </c>
      <c r="F173" s="122" t="s">
        <v>1041</v>
      </c>
      <c r="G173" s="122" t="s">
        <v>1042</v>
      </c>
      <c r="H173" s="122" t="s">
        <v>1043</v>
      </c>
      <c r="I173" s="122" t="s">
        <v>1044</v>
      </c>
      <c r="J173" s="122" t="s">
        <v>1045</v>
      </c>
      <c r="K173" s="122" t="s">
        <v>71</v>
      </c>
      <c r="L173" s="122" t="s">
        <v>1023</v>
      </c>
      <c r="M173" s="122" t="s">
        <v>114</v>
      </c>
      <c r="N173" s="122" t="s">
        <v>111</v>
      </c>
      <c r="O173" s="122">
        <v>7.8</v>
      </c>
      <c r="P173" s="118"/>
      <c r="Q173" s="122">
        <v>1000</v>
      </c>
      <c r="R173" s="122">
        <v>0.08</v>
      </c>
      <c r="S173" s="122" t="s">
        <v>1024</v>
      </c>
      <c r="T173" s="118"/>
      <c r="U173" s="122" t="s">
        <v>49</v>
      </c>
      <c r="V173" s="118"/>
      <c r="W173" s="122" t="s">
        <v>1041</v>
      </c>
      <c r="X173" s="122" t="s">
        <v>1042</v>
      </c>
      <c r="Y173" s="122" t="s">
        <v>1043</v>
      </c>
      <c r="Z173" s="122" t="s">
        <v>1044</v>
      </c>
      <c r="AA173" s="122" t="s">
        <v>1045</v>
      </c>
    </row>
    <row r="174" spans="1:27" ht="39.75" customHeight="1" thickBot="1" x14ac:dyDescent="0.25">
      <c r="A174" s="122" t="s">
        <v>1025</v>
      </c>
      <c r="B174" s="122" t="s">
        <v>26</v>
      </c>
      <c r="C174" s="122" t="s">
        <v>103</v>
      </c>
      <c r="D174" s="122" t="s">
        <v>109</v>
      </c>
      <c r="E174" s="122" t="s">
        <v>1148</v>
      </c>
      <c r="F174" s="122" t="s">
        <v>1031</v>
      </c>
      <c r="G174" s="122" t="s">
        <v>1032</v>
      </c>
      <c r="H174" s="122" t="s">
        <v>1033</v>
      </c>
      <c r="I174" s="122" t="s">
        <v>1034</v>
      </c>
      <c r="J174" s="122" t="s">
        <v>1035</v>
      </c>
      <c r="K174" s="122" t="s">
        <v>44</v>
      </c>
      <c r="L174" s="122" t="s">
        <v>1023</v>
      </c>
      <c r="M174" s="122" t="s">
        <v>57</v>
      </c>
      <c r="N174" s="122" t="s">
        <v>1046</v>
      </c>
      <c r="O174" s="122">
        <v>5</v>
      </c>
      <c r="P174" s="118"/>
      <c r="Q174" s="122">
        <v>1000</v>
      </c>
      <c r="R174" s="122">
        <v>3.5000000000000003E-2</v>
      </c>
      <c r="S174" s="122" t="s">
        <v>1024</v>
      </c>
      <c r="T174" s="118"/>
      <c r="U174" s="122" t="s">
        <v>49</v>
      </c>
      <c r="V174" s="118"/>
      <c r="W174" s="122" t="s">
        <v>1031</v>
      </c>
      <c r="X174" s="122" t="s">
        <v>1032</v>
      </c>
      <c r="Y174" s="122" t="s">
        <v>1033</v>
      </c>
      <c r="Z174" s="122" t="s">
        <v>1034</v>
      </c>
      <c r="AA174" s="122" t="s">
        <v>1035</v>
      </c>
    </row>
    <row r="175" spans="1:27" ht="39.75" customHeight="1" thickBot="1" x14ac:dyDescent="0.25">
      <c r="A175" s="122" t="s">
        <v>1025</v>
      </c>
      <c r="B175" s="122" t="s">
        <v>26</v>
      </c>
      <c r="C175" s="122" t="s">
        <v>103</v>
      </c>
      <c r="D175" s="122" t="s">
        <v>109</v>
      </c>
      <c r="E175" s="122" t="s">
        <v>1148</v>
      </c>
      <c r="F175" s="122" t="s">
        <v>1031</v>
      </c>
      <c r="G175" s="122" t="s">
        <v>1032</v>
      </c>
      <c r="H175" s="122" t="s">
        <v>1033</v>
      </c>
      <c r="I175" s="122" t="s">
        <v>1034</v>
      </c>
      <c r="J175" s="122" t="s">
        <v>1035</v>
      </c>
      <c r="K175" s="122" t="s">
        <v>71</v>
      </c>
      <c r="L175" s="122" t="s">
        <v>1023</v>
      </c>
      <c r="M175" s="122" t="s">
        <v>114</v>
      </c>
      <c r="N175" s="122" t="s">
        <v>1046</v>
      </c>
      <c r="O175" s="122">
        <v>4.7</v>
      </c>
      <c r="P175" s="118"/>
      <c r="Q175" s="122">
        <v>1000</v>
      </c>
      <c r="R175" s="122">
        <v>3.5000000000000003E-2</v>
      </c>
      <c r="S175" s="122" t="s">
        <v>1024</v>
      </c>
      <c r="T175" s="118"/>
      <c r="U175" s="122" t="s">
        <v>49</v>
      </c>
      <c r="V175" s="118"/>
      <c r="W175" s="122" t="s">
        <v>1031</v>
      </c>
      <c r="X175" s="122" t="s">
        <v>1032</v>
      </c>
      <c r="Y175" s="122" t="s">
        <v>1033</v>
      </c>
      <c r="Z175" s="122" t="s">
        <v>1034</v>
      </c>
      <c r="AA175" s="122" t="s">
        <v>1035</v>
      </c>
    </row>
    <row r="176" spans="1:27" ht="39.75" customHeight="1" thickBot="1" x14ac:dyDescent="0.25">
      <c r="A176" s="122" t="s">
        <v>1025</v>
      </c>
      <c r="B176" s="122" t="s">
        <v>26</v>
      </c>
      <c r="C176" s="122" t="s">
        <v>103</v>
      </c>
      <c r="D176" s="122" t="s">
        <v>333</v>
      </c>
      <c r="E176" s="122" t="s">
        <v>1149</v>
      </c>
      <c r="F176" s="122" t="s">
        <v>1026</v>
      </c>
      <c r="G176" s="122" t="s">
        <v>1027</v>
      </c>
      <c r="H176" s="122" t="s">
        <v>1028</v>
      </c>
      <c r="I176" s="122" t="s">
        <v>1029</v>
      </c>
      <c r="J176" s="122" t="s">
        <v>1030</v>
      </c>
      <c r="K176" s="122" t="s">
        <v>44</v>
      </c>
      <c r="L176" s="122" t="s">
        <v>1023</v>
      </c>
      <c r="M176" s="122" t="s">
        <v>57</v>
      </c>
      <c r="N176" s="122" t="s">
        <v>1046</v>
      </c>
      <c r="O176" s="122">
        <v>3.6</v>
      </c>
      <c r="P176" s="118"/>
      <c r="Q176" s="122">
        <v>1000</v>
      </c>
      <c r="R176" s="122">
        <v>7.0000000000000001E-3</v>
      </c>
      <c r="S176" s="122" t="s">
        <v>1024</v>
      </c>
      <c r="T176" s="118"/>
      <c r="U176" s="122" t="s">
        <v>49</v>
      </c>
      <c r="V176" s="118"/>
      <c r="W176" s="122" t="s">
        <v>1026</v>
      </c>
      <c r="X176" s="122" t="s">
        <v>1027</v>
      </c>
      <c r="Y176" s="122" t="s">
        <v>1028</v>
      </c>
      <c r="Z176" s="122" t="s">
        <v>1029</v>
      </c>
      <c r="AA176" s="122" t="s">
        <v>1030</v>
      </c>
    </row>
    <row r="177" spans="1:27" ht="39.75" customHeight="1" thickBot="1" x14ac:dyDescent="0.25">
      <c r="A177" s="122" t="s">
        <v>1025</v>
      </c>
      <c r="B177" s="122" t="s">
        <v>26</v>
      </c>
      <c r="C177" s="122" t="s">
        <v>103</v>
      </c>
      <c r="D177" s="122" t="s">
        <v>333</v>
      </c>
      <c r="E177" s="122" t="s">
        <v>1149</v>
      </c>
      <c r="F177" s="122" t="s">
        <v>1026</v>
      </c>
      <c r="G177" s="122" t="s">
        <v>1027</v>
      </c>
      <c r="H177" s="122" t="s">
        <v>1028</v>
      </c>
      <c r="I177" s="122" t="s">
        <v>1029</v>
      </c>
      <c r="J177" s="122" t="s">
        <v>1030</v>
      </c>
      <c r="K177" s="122" t="s">
        <v>71</v>
      </c>
      <c r="L177" s="122" t="s">
        <v>1023</v>
      </c>
      <c r="M177" s="122" t="s">
        <v>114</v>
      </c>
      <c r="N177" s="122" t="s">
        <v>1046</v>
      </c>
      <c r="O177" s="122">
        <v>3.4</v>
      </c>
      <c r="P177" s="118"/>
      <c r="Q177" s="122">
        <v>1000</v>
      </c>
      <c r="R177" s="122">
        <v>7.0000000000000001E-3</v>
      </c>
      <c r="S177" s="122" t="s">
        <v>1024</v>
      </c>
      <c r="T177" s="118"/>
      <c r="U177" s="122" t="s">
        <v>49</v>
      </c>
      <c r="V177" s="118"/>
      <c r="W177" s="122" t="s">
        <v>1026</v>
      </c>
      <c r="X177" s="122" t="s">
        <v>1027</v>
      </c>
      <c r="Y177" s="122" t="s">
        <v>1028</v>
      </c>
      <c r="Z177" s="122" t="s">
        <v>1029</v>
      </c>
      <c r="AA177" s="122" t="s">
        <v>1030</v>
      </c>
    </row>
    <row r="178" spans="1:27" ht="39.75" customHeight="1" thickBot="1" x14ac:dyDescent="0.25">
      <c r="A178" s="122" t="s">
        <v>1025</v>
      </c>
      <c r="B178" s="122" t="s">
        <v>26</v>
      </c>
      <c r="C178" s="122" t="s">
        <v>103</v>
      </c>
      <c r="D178" s="122" t="s">
        <v>109</v>
      </c>
      <c r="E178" s="122" t="s">
        <v>1150</v>
      </c>
      <c r="F178" s="122" t="s">
        <v>1031</v>
      </c>
      <c r="G178" s="122" t="s">
        <v>1032</v>
      </c>
      <c r="H178" s="122" t="s">
        <v>1033</v>
      </c>
      <c r="I178" s="122" t="s">
        <v>1034</v>
      </c>
      <c r="J178" s="122" t="s">
        <v>1035</v>
      </c>
      <c r="K178" s="122" t="s">
        <v>44</v>
      </c>
      <c r="L178" s="122" t="s">
        <v>1023</v>
      </c>
      <c r="M178" s="122" t="s">
        <v>57</v>
      </c>
      <c r="N178" s="122" t="s">
        <v>1046</v>
      </c>
      <c r="O178" s="122">
        <v>4.3</v>
      </c>
      <c r="P178" s="118"/>
      <c r="Q178" s="122">
        <v>1000</v>
      </c>
      <c r="R178" s="122">
        <v>3.5000000000000003E-2</v>
      </c>
      <c r="S178" s="122" t="s">
        <v>1024</v>
      </c>
      <c r="T178" s="118"/>
      <c r="U178" s="122" t="s">
        <v>49</v>
      </c>
      <c r="V178" s="118"/>
      <c r="W178" s="122" t="s">
        <v>1031</v>
      </c>
      <c r="X178" s="122" t="s">
        <v>1032</v>
      </c>
      <c r="Y178" s="122" t="s">
        <v>1033</v>
      </c>
      <c r="Z178" s="122" t="s">
        <v>1034</v>
      </c>
      <c r="AA178" s="122" t="s">
        <v>1035</v>
      </c>
    </row>
    <row r="179" spans="1:27" ht="39.75" customHeight="1" thickBot="1" x14ac:dyDescent="0.25">
      <c r="A179" s="122" t="s">
        <v>1025</v>
      </c>
      <c r="B179" s="122" t="s">
        <v>26</v>
      </c>
      <c r="C179" s="122" t="s">
        <v>103</v>
      </c>
      <c r="D179" s="122" t="s">
        <v>109</v>
      </c>
      <c r="E179" s="122" t="s">
        <v>1150</v>
      </c>
      <c r="F179" s="122" t="s">
        <v>1031</v>
      </c>
      <c r="G179" s="122" t="s">
        <v>1032</v>
      </c>
      <c r="H179" s="122" t="s">
        <v>1033</v>
      </c>
      <c r="I179" s="122" t="s">
        <v>1034</v>
      </c>
      <c r="J179" s="122" t="s">
        <v>1035</v>
      </c>
      <c r="K179" s="122" t="s">
        <v>71</v>
      </c>
      <c r="L179" s="122" t="s">
        <v>1023</v>
      </c>
      <c r="M179" s="122" t="s">
        <v>114</v>
      </c>
      <c r="N179" s="122" t="s">
        <v>1046</v>
      </c>
      <c r="O179" s="122">
        <v>4</v>
      </c>
      <c r="P179" s="118"/>
      <c r="Q179" s="122">
        <v>1000</v>
      </c>
      <c r="R179" s="122">
        <v>3.5000000000000003E-2</v>
      </c>
      <c r="S179" s="122" t="s">
        <v>1024</v>
      </c>
      <c r="T179" s="118"/>
      <c r="U179" s="122" t="s">
        <v>49</v>
      </c>
      <c r="V179" s="118"/>
      <c r="W179" s="122" t="s">
        <v>1031</v>
      </c>
      <c r="X179" s="122" t="s">
        <v>1032</v>
      </c>
      <c r="Y179" s="122" t="s">
        <v>1033</v>
      </c>
      <c r="Z179" s="122" t="s">
        <v>1034</v>
      </c>
      <c r="AA179" s="122" t="s">
        <v>1035</v>
      </c>
    </row>
    <row r="180" spans="1:27" ht="39.75" customHeight="1" thickBot="1" x14ac:dyDescent="0.25">
      <c r="A180" s="122" t="s">
        <v>1025</v>
      </c>
      <c r="B180" s="122" t="s">
        <v>26</v>
      </c>
      <c r="C180" s="122" t="s">
        <v>103</v>
      </c>
      <c r="D180" s="122" t="s">
        <v>361</v>
      </c>
      <c r="E180" s="122" t="s">
        <v>1151</v>
      </c>
      <c r="F180" s="122" t="s">
        <v>1036</v>
      </c>
      <c r="G180" s="122" t="s">
        <v>1037</v>
      </c>
      <c r="H180" s="122" t="s">
        <v>1038</v>
      </c>
      <c r="I180" s="122" t="s">
        <v>1039</v>
      </c>
      <c r="J180" s="122" t="s">
        <v>1040</v>
      </c>
      <c r="K180" s="122" t="s">
        <v>44</v>
      </c>
      <c r="L180" s="122" t="s">
        <v>1023</v>
      </c>
      <c r="M180" s="122" t="s">
        <v>57</v>
      </c>
      <c r="N180" s="122" t="s">
        <v>1046</v>
      </c>
      <c r="O180" s="122">
        <v>3.9</v>
      </c>
      <c r="P180" s="118"/>
      <c r="Q180" s="122">
        <v>1000</v>
      </c>
      <c r="R180" s="122">
        <v>1.7999999999999999E-2</v>
      </c>
      <c r="S180" s="122" t="s">
        <v>1024</v>
      </c>
      <c r="T180" s="118"/>
      <c r="U180" s="122" t="s">
        <v>49</v>
      </c>
      <c r="V180" s="118"/>
      <c r="W180" s="122" t="s">
        <v>1036</v>
      </c>
      <c r="X180" s="122" t="s">
        <v>1037</v>
      </c>
      <c r="Y180" s="122" t="s">
        <v>1038</v>
      </c>
      <c r="Z180" s="122" t="s">
        <v>1039</v>
      </c>
      <c r="AA180" s="122" t="s">
        <v>1040</v>
      </c>
    </row>
    <row r="181" spans="1:27" ht="39.75" customHeight="1" thickBot="1" x14ac:dyDescent="0.25">
      <c r="A181" s="122" t="s">
        <v>1025</v>
      </c>
      <c r="B181" s="122" t="s">
        <v>26</v>
      </c>
      <c r="C181" s="122" t="s">
        <v>103</v>
      </c>
      <c r="D181" s="122" t="s">
        <v>361</v>
      </c>
      <c r="E181" s="122" t="s">
        <v>1151</v>
      </c>
      <c r="F181" s="122" t="s">
        <v>1036</v>
      </c>
      <c r="G181" s="122" t="s">
        <v>1037</v>
      </c>
      <c r="H181" s="122" t="s">
        <v>1038</v>
      </c>
      <c r="I181" s="122" t="s">
        <v>1039</v>
      </c>
      <c r="J181" s="122" t="s">
        <v>1040</v>
      </c>
      <c r="K181" s="122" t="s">
        <v>71</v>
      </c>
      <c r="L181" s="122" t="s">
        <v>1023</v>
      </c>
      <c r="M181" s="122" t="s">
        <v>114</v>
      </c>
      <c r="N181" s="122" t="s">
        <v>1046</v>
      </c>
      <c r="O181" s="122">
        <v>3.7</v>
      </c>
      <c r="P181" s="118"/>
      <c r="Q181" s="122">
        <v>1000</v>
      </c>
      <c r="R181" s="122">
        <v>1.7999999999999999E-2</v>
      </c>
      <c r="S181" s="122" t="s">
        <v>1024</v>
      </c>
      <c r="T181" s="118"/>
      <c r="U181" s="122" t="s">
        <v>49</v>
      </c>
      <c r="V181" s="118"/>
      <c r="W181" s="122" t="s">
        <v>1036</v>
      </c>
      <c r="X181" s="122" t="s">
        <v>1037</v>
      </c>
      <c r="Y181" s="122" t="s">
        <v>1038</v>
      </c>
      <c r="Z181" s="122" t="s">
        <v>1039</v>
      </c>
      <c r="AA181" s="122" t="s">
        <v>1040</v>
      </c>
    </row>
    <row r="182" spans="1:27" ht="39.75" customHeight="1" thickBot="1" x14ac:dyDescent="0.25">
      <c r="A182" s="122" t="s">
        <v>1025</v>
      </c>
      <c r="B182" s="122" t="s">
        <v>26</v>
      </c>
      <c r="C182" s="122" t="s">
        <v>103</v>
      </c>
      <c r="D182" s="122" t="s">
        <v>427</v>
      </c>
      <c r="E182" s="122" t="s">
        <v>1152</v>
      </c>
      <c r="F182" s="122" t="s">
        <v>1041</v>
      </c>
      <c r="G182" s="122" t="s">
        <v>1042</v>
      </c>
      <c r="H182" s="122" t="s">
        <v>1043</v>
      </c>
      <c r="I182" s="122" t="s">
        <v>1044</v>
      </c>
      <c r="J182" s="122" t="s">
        <v>1045</v>
      </c>
      <c r="K182" s="122" t="s">
        <v>44</v>
      </c>
      <c r="L182" s="122" t="s">
        <v>1023</v>
      </c>
      <c r="M182" s="122" t="s">
        <v>57</v>
      </c>
      <c r="N182" s="122" t="s">
        <v>1046</v>
      </c>
      <c r="O182" s="122">
        <v>8.1999999999999993</v>
      </c>
      <c r="P182" s="118"/>
      <c r="Q182" s="122">
        <v>1000</v>
      </c>
      <c r="R182" s="122">
        <v>0.08</v>
      </c>
      <c r="S182" s="122" t="s">
        <v>1024</v>
      </c>
      <c r="T182" s="118"/>
      <c r="U182" s="122" t="s">
        <v>49</v>
      </c>
      <c r="V182" s="118"/>
      <c r="W182" s="122" t="s">
        <v>1041</v>
      </c>
      <c r="X182" s="122" t="s">
        <v>1042</v>
      </c>
      <c r="Y182" s="122" t="s">
        <v>1043</v>
      </c>
      <c r="Z182" s="122" t="s">
        <v>1044</v>
      </c>
      <c r="AA182" s="122" t="s">
        <v>1045</v>
      </c>
    </row>
    <row r="183" spans="1:27" ht="39.75" customHeight="1" thickBot="1" x14ac:dyDescent="0.25">
      <c r="A183" s="122" t="s">
        <v>1025</v>
      </c>
      <c r="B183" s="122" t="s">
        <v>26</v>
      </c>
      <c r="C183" s="122" t="s">
        <v>103</v>
      </c>
      <c r="D183" s="122" t="s">
        <v>427</v>
      </c>
      <c r="E183" s="122" t="s">
        <v>1152</v>
      </c>
      <c r="F183" s="122" t="s">
        <v>1041</v>
      </c>
      <c r="G183" s="122" t="s">
        <v>1042</v>
      </c>
      <c r="H183" s="122" t="s">
        <v>1043</v>
      </c>
      <c r="I183" s="122" t="s">
        <v>1044</v>
      </c>
      <c r="J183" s="122" t="s">
        <v>1045</v>
      </c>
      <c r="K183" s="122" t="s">
        <v>71</v>
      </c>
      <c r="L183" s="122" t="s">
        <v>1023</v>
      </c>
      <c r="M183" s="122" t="s">
        <v>114</v>
      </c>
      <c r="N183" s="122" t="s">
        <v>1046</v>
      </c>
      <c r="O183" s="122">
        <v>7.8</v>
      </c>
      <c r="P183" s="118"/>
      <c r="Q183" s="122">
        <v>1000</v>
      </c>
      <c r="R183" s="122">
        <v>0.08</v>
      </c>
      <c r="S183" s="122" t="s">
        <v>1024</v>
      </c>
      <c r="T183" s="118"/>
      <c r="U183" s="122" t="s">
        <v>49</v>
      </c>
      <c r="V183" s="118"/>
      <c r="W183" s="122" t="s">
        <v>1041</v>
      </c>
      <c r="X183" s="122" t="s">
        <v>1042</v>
      </c>
      <c r="Y183" s="122" t="s">
        <v>1043</v>
      </c>
      <c r="Z183" s="122" t="s">
        <v>1044</v>
      </c>
      <c r="AA183" s="122" t="s">
        <v>1045</v>
      </c>
    </row>
    <row r="184" spans="1:27" ht="39.75" customHeight="1" thickBot="1" x14ac:dyDescent="0.25">
      <c r="A184" s="122" t="s">
        <v>1025</v>
      </c>
      <c r="B184" s="122" t="s">
        <v>26</v>
      </c>
      <c r="C184" s="122" t="s">
        <v>103</v>
      </c>
      <c r="D184" s="122" t="s">
        <v>109</v>
      </c>
      <c r="E184" s="122" t="s">
        <v>1153</v>
      </c>
      <c r="F184" s="122" t="s">
        <v>1052</v>
      </c>
      <c r="G184" s="122" t="s">
        <v>1053</v>
      </c>
      <c r="H184" s="122" t="s">
        <v>1054</v>
      </c>
      <c r="I184" s="122" t="s">
        <v>1055</v>
      </c>
      <c r="J184" s="122" t="s">
        <v>1056</v>
      </c>
      <c r="K184" s="122" t="s">
        <v>44</v>
      </c>
      <c r="L184" s="122" t="s">
        <v>1023</v>
      </c>
      <c r="M184" s="122" t="s">
        <v>57</v>
      </c>
      <c r="N184" s="122" t="s">
        <v>1060</v>
      </c>
      <c r="O184" s="122">
        <v>7.3</v>
      </c>
      <c r="P184" s="118"/>
      <c r="Q184" s="122">
        <v>1000</v>
      </c>
      <c r="R184" s="122">
        <v>7.0000000000000007E-2</v>
      </c>
      <c r="S184" s="122" t="s">
        <v>1024</v>
      </c>
      <c r="T184" s="118"/>
      <c r="U184" s="122" t="s">
        <v>49</v>
      </c>
      <c r="V184" s="118"/>
      <c r="W184" s="122" t="s">
        <v>1052</v>
      </c>
      <c r="X184" s="122" t="s">
        <v>1053</v>
      </c>
      <c r="Y184" s="122" t="s">
        <v>1054</v>
      </c>
      <c r="Z184" s="122" t="s">
        <v>1055</v>
      </c>
      <c r="AA184" s="122" t="s">
        <v>1056</v>
      </c>
    </row>
    <row r="185" spans="1:27" ht="39.75" customHeight="1" thickBot="1" x14ac:dyDescent="0.25">
      <c r="A185" s="122" t="s">
        <v>1025</v>
      </c>
      <c r="B185" s="122" t="s">
        <v>26</v>
      </c>
      <c r="C185" s="122" t="s">
        <v>103</v>
      </c>
      <c r="D185" s="122" t="s">
        <v>109</v>
      </c>
      <c r="E185" s="122" t="s">
        <v>1153</v>
      </c>
      <c r="F185" s="122" t="s">
        <v>1052</v>
      </c>
      <c r="G185" s="122" t="s">
        <v>1053</v>
      </c>
      <c r="H185" s="122" t="s">
        <v>1054</v>
      </c>
      <c r="I185" s="122" t="s">
        <v>1055</v>
      </c>
      <c r="J185" s="122" t="s">
        <v>1056</v>
      </c>
      <c r="K185" s="122" t="s">
        <v>71</v>
      </c>
      <c r="L185" s="122" t="s">
        <v>1023</v>
      </c>
      <c r="M185" s="122" t="s">
        <v>114</v>
      </c>
      <c r="N185" s="122" t="s">
        <v>1060</v>
      </c>
      <c r="O185" s="122">
        <v>6.9</v>
      </c>
      <c r="P185" s="118"/>
      <c r="Q185" s="122">
        <v>1000</v>
      </c>
      <c r="R185" s="122">
        <v>7.0000000000000007E-2</v>
      </c>
      <c r="S185" s="122" t="s">
        <v>1024</v>
      </c>
      <c r="T185" s="118"/>
      <c r="U185" s="122" t="s">
        <v>49</v>
      </c>
      <c r="V185" s="118"/>
      <c r="W185" s="122" t="s">
        <v>1052</v>
      </c>
      <c r="X185" s="122" t="s">
        <v>1053</v>
      </c>
      <c r="Y185" s="122" t="s">
        <v>1054</v>
      </c>
      <c r="Z185" s="122" t="s">
        <v>1055</v>
      </c>
      <c r="AA185" s="122" t="s">
        <v>1056</v>
      </c>
    </row>
    <row r="186" spans="1:27" ht="39.75" customHeight="1" thickBot="1" x14ac:dyDescent="0.25">
      <c r="A186" s="122" t="s">
        <v>1025</v>
      </c>
      <c r="B186" s="122" t="s">
        <v>26</v>
      </c>
      <c r="C186" s="122" t="s">
        <v>103</v>
      </c>
      <c r="D186" s="122" t="s">
        <v>361</v>
      </c>
      <c r="E186" s="122" t="s">
        <v>1154</v>
      </c>
      <c r="F186" s="122" t="s">
        <v>1036</v>
      </c>
      <c r="G186" s="122" t="s">
        <v>1037</v>
      </c>
      <c r="H186" s="122" t="s">
        <v>1038</v>
      </c>
      <c r="I186" s="122" t="s">
        <v>1039</v>
      </c>
      <c r="J186" s="122" t="s">
        <v>1040</v>
      </c>
      <c r="K186" s="122" t="s">
        <v>44</v>
      </c>
      <c r="L186" s="122" t="s">
        <v>1023</v>
      </c>
      <c r="M186" s="122" t="s">
        <v>57</v>
      </c>
      <c r="N186" s="122" t="s">
        <v>1060</v>
      </c>
      <c r="O186" s="122">
        <v>3.6</v>
      </c>
      <c r="P186" s="118"/>
      <c r="Q186" s="122">
        <v>1000</v>
      </c>
      <c r="R186" s="122">
        <v>1.7999999999999999E-2</v>
      </c>
      <c r="S186" s="122" t="s">
        <v>1024</v>
      </c>
      <c r="T186" s="118"/>
      <c r="U186" s="122" t="s">
        <v>49</v>
      </c>
      <c r="V186" s="118"/>
      <c r="W186" s="122" t="s">
        <v>1036</v>
      </c>
      <c r="X186" s="122" t="s">
        <v>1037</v>
      </c>
      <c r="Y186" s="122" t="s">
        <v>1038</v>
      </c>
      <c r="Z186" s="122" t="s">
        <v>1039</v>
      </c>
      <c r="AA186" s="122" t="s">
        <v>1040</v>
      </c>
    </row>
    <row r="187" spans="1:27" ht="39.75" customHeight="1" thickBot="1" x14ac:dyDescent="0.25">
      <c r="A187" s="122" t="s">
        <v>1025</v>
      </c>
      <c r="B187" s="122" t="s">
        <v>26</v>
      </c>
      <c r="C187" s="122" t="s">
        <v>103</v>
      </c>
      <c r="D187" s="122" t="s">
        <v>361</v>
      </c>
      <c r="E187" s="122" t="s">
        <v>1154</v>
      </c>
      <c r="F187" s="122" t="s">
        <v>1036</v>
      </c>
      <c r="G187" s="122" t="s">
        <v>1037</v>
      </c>
      <c r="H187" s="122" t="s">
        <v>1038</v>
      </c>
      <c r="I187" s="122" t="s">
        <v>1039</v>
      </c>
      <c r="J187" s="122" t="s">
        <v>1040</v>
      </c>
      <c r="K187" s="122" t="s">
        <v>71</v>
      </c>
      <c r="L187" s="122" t="s">
        <v>1023</v>
      </c>
      <c r="M187" s="122" t="s">
        <v>114</v>
      </c>
      <c r="N187" s="122" t="s">
        <v>1060</v>
      </c>
      <c r="O187" s="122">
        <v>3.4</v>
      </c>
      <c r="P187" s="118"/>
      <c r="Q187" s="122">
        <v>1000</v>
      </c>
      <c r="R187" s="122">
        <v>1.7999999999999999E-2</v>
      </c>
      <c r="S187" s="122" t="s">
        <v>1024</v>
      </c>
      <c r="T187" s="118"/>
      <c r="U187" s="122" t="s">
        <v>49</v>
      </c>
      <c r="V187" s="118"/>
      <c r="W187" s="122" t="s">
        <v>1036</v>
      </c>
      <c r="X187" s="122" t="s">
        <v>1037</v>
      </c>
      <c r="Y187" s="122" t="s">
        <v>1038</v>
      </c>
      <c r="Z187" s="122" t="s">
        <v>1039</v>
      </c>
      <c r="AA187" s="122" t="s">
        <v>1040</v>
      </c>
    </row>
    <row r="188" spans="1:27" ht="39.75" customHeight="1" thickBot="1" x14ac:dyDescent="0.25">
      <c r="A188" s="122" t="s">
        <v>1025</v>
      </c>
      <c r="B188" s="122" t="s">
        <v>26</v>
      </c>
      <c r="C188" s="122" t="s">
        <v>103</v>
      </c>
      <c r="D188" s="122" t="s">
        <v>427</v>
      </c>
      <c r="E188" s="122" t="s">
        <v>1155</v>
      </c>
      <c r="F188" s="122" t="s">
        <v>1041</v>
      </c>
      <c r="G188" s="122" t="s">
        <v>1042</v>
      </c>
      <c r="H188" s="122" t="s">
        <v>1043</v>
      </c>
      <c r="I188" s="122" t="s">
        <v>1044</v>
      </c>
      <c r="J188" s="122" t="s">
        <v>1045</v>
      </c>
      <c r="K188" s="122" t="s">
        <v>44</v>
      </c>
      <c r="L188" s="122" t="s">
        <v>1023</v>
      </c>
      <c r="M188" s="122" t="s">
        <v>57</v>
      </c>
      <c r="N188" s="122" t="s">
        <v>1060</v>
      </c>
      <c r="O188" s="122">
        <v>10.8</v>
      </c>
      <c r="P188" s="118"/>
      <c r="Q188" s="122">
        <v>1000</v>
      </c>
      <c r="R188" s="122">
        <v>0.08</v>
      </c>
      <c r="S188" s="122" t="s">
        <v>1024</v>
      </c>
      <c r="T188" s="118"/>
      <c r="U188" s="122" t="s">
        <v>49</v>
      </c>
      <c r="V188" s="118"/>
      <c r="W188" s="122" t="s">
        <v>1041</v>
      </c>
      <c r="X188" s="122" t="s">
        <v>1042</v>
      </c>
      <c r="Y188" s="122" t="s">
        <v>1043</v>
      </c>
      <c r="Z188" s="122" t="s">
        <v>1044</v>
      </c>
      <c r="AA188" s="122" t="s">
        <v>1045</v>
      </c>
    </row>
    <row r="189" spans="1:27" ht="39.75" customHeight="1" thickBot="1" x14ac:dyDescent="0.25">
      <c r="A189" s="122" t="s">
        <v>1025</v>
      </c>
      <c r="B189" s="122" t="s">
        <v>26</v>
      </c>
      <c r="C189" s="122" t="s">
        <v>103</v>
      </c>
      <c r="D189" s="122" t="s">
        <v>427</v>
      </c>
      <c r="E189" s="122" t="s">
        <v>1155</v>
      </c>
      <c r="F189" s="122" t="s">
        <v>1041</v>
      </c>
      <c r="G189" s="122" t="s">
        <v>1042</v>
      </c>
      <c r="H189" s="122" t="s">
        <v>1043</v>
      </c>
      <c r="I189" s="122" t="s">
        <v>1044</v>
      </c>
      <c r="J189" s="122" t="s">
        <v>1045</v>
      </c>
      <c r="K189" s="122" t="s">
        <v>71</v>
      </c>
      <c r="L189" s="122" t="s">
        <v>1023</v>
      </c>
      <c r="M189" s="122" t="s">
        <v>114</v>
      </c>
      <c r="N189" s="122" t="s">
        <v>1060</v>
      </c>
      <c r="O189" s="122">
        <v>10.199999999999999</v>
      </c>
      <c r="P189" s="118"/>
      <c r="Q189" s="122">
        <v>1000</v>
      </c>
      <c r="R189" s="122">
        <v>0.08</v>
      </c>
      <c r="S189" s="122" t="s">
        <v>1024</v>
      </c>
      <c r="T189" s="118"/>
      <c r="U189" s="122" t="s">
        <v>49</v>
      </c>
      <c r="V189" s="118"/>
      <c r="W189" s="122" t="s">
        <v>1041</v>
      </c>
      <c r="X189" s="122" t="s">
        <v>1042</v>
      </c>
      <c r="Y189" s="122" t="s">
        <v>1043</v>
      </c>
      <c r="Z189" s="122" t="s">
        <v>1044</v>
      </c>
      <c r="AA189" s="122" t="s">
        <v>1045</v>
      </c>
    </row>
    <row r="190" spans="1:27" ht="39.75" customHeight="1" thickBot="1" x14ac:dyDescent="0.25">
      <c r="A190" s="122" t="s">
        <v>1025</v>
      </c>
      <c r="B190" s="122" t="s">
        <v>26</v>
      </c>
      <c r="C190" s="122" t="s">
        <v>103</v>
      </c>
      <c r="D190" s="122" t="s">
        <v>109</v>
      </c>
      <c r="E190" s="122" t="s">
        <v>1156</v>
      </c>
      <c r="F190" s="122" t="s">
        <v>1031</v>
      </c>
      <c r="G190" s="122" t="s">
        <v>1032</v>
      </c>
      <c r="H190" s="122" t="s">
        <v>1033</v>
      </c>
      <c r="I190" s="122" t="s">
        <v>1034</v>
      </c>
      <c r="J190" s="122" t="s">
        <v>1035</v>
      </c>
      <c r="K190" s="122" t="s">
        <v>44</v>
      </c>
      <c r="L190" s="122" t="s">
        <v>1023</v>
      </c>
      <c r="M190" s="122" t="s">
        <v>57</v>
      </c>
      <c r="N190" s="122" t="s">
        <v>1046</v>
      </c>
      <c r="O190" s="122">
        <v>3.9</v>
      </c>
      <c r="P190" s="118"/>
      <c r="Q190" s="122">
        <v>1000</v>
      </c>
      <c r="R190" s="122">
        <v>3.5000000000000003E-2</v>
      </c>
      <c r="S190" s="122" t="s">
        <v>1024</v>
      </c>
      <c r="T190" s="118"/>
      <c r="U190" s="122" t="s">
        <v>49</v>
      </c>
      <c r="V190" s="118"/>
      <c r="W190" s="122" t="s">
        <v>1031</v>
      </c>
      <c r="X190" s="122" t="s">
        <v>1032</v>
      </c>
      <c r="Y190" s="122" t="s">
        <v>1033</v>
      </c>
      <c r="Z190" s="122" t="s">
        <v>1034</v>
      </c>
      <c r="AA190" s="122" t="s">
        <v>1035</v>
      </c>
    </row>
    <row r="191" spans="1:27" ht="39.75" customHeight="1" thickBot="1" x14ac:dyDescent="0.25">
      <c r="A191" s="122" t="s">
        <v>1025</v>
      </c>
      <c r="B191" s="122" t="s">
        <v>26</v>
      </c>
      <c r="C191" s="122" t="s">
        <v>103</v>
      </c>
      <c r="D191" s="122" t="s">
        <v>109</v>
      </c>
      <c r="E191" s="122" t="s">
        <v>1156</v>
      </c>
      <c r="F191" s="122" t="s">
        <v>1031</v>
      </c>
      <c r="G191" s="122" t="s">
        <v>1032</v>
      </c>
      <c r="H191" s="122" t="s">
        <v>1033</v>
      </c>
      <c r="I191" s="122" t="s">
        <v>1034</v>
      </c>
      <c r="J191" s="122" t="s">
        <v>1035</v>
      </c>
      <c r="K191" s="122" t="s">
        <v>71</v>
      </c>
      <c r="L191" s="122" t="s">
        <v>1023</v>
      </c>
      <c r="M191" s="122" t="s">
        <v>114</v>
      </c>
      <c r="N191" s="122" t="s">
        <v>1046</v>
      </c>
      <c r="O191" s="122">
        <v>3.7</v>
      </c>
      <c r="P191" s="118"/>
      <c r="Q191" s="122">
        <v>1000</v>
      </c>
      <c r="R191" s="122">
        <v>3.5000000000000003E-2</v>
      </c>
      <c r="S191" s="122" t="s">
        <v>1024</v>
      </c>
      <c r="T191" s="118"/>
      <c r="U191" s="122" t="s">
        <v>49</v>
      </c>
      <c r="V191" s="118"/>
      <c r="W191" s="122" t="s">
        <v>1031</v>
      </c>
      <c r="X191" s="122" t="s">
        <v>1032</v>
      </c>
      <c r="Y191" s="122" t="s">
        <v>1033</v>
      </c>
      <c r="Z191" s="122" t="s">
        <v>1034</v>
      </c>
      <c r="AA191" s="122" t="s">
        <v>1035</v>
      </c>
    </row>
    <row r="192" spans="1:27" ht="39.75" customHeight="1" thickBot="1" x14ac:dyDescent="0.25">
      <c r="A192" s="122" t="s">
        <v>1025</v>
      </c>
      <c r="B192" s="122" t="s">
        <v>26</v>
      </c>
      <c r="C192" s="122" t="s">
        <v>103</v>
      </c>
      <c r="D192" s="122" t="s">
        <v>109</v>
      </c>
      <c r="E192" s="122" t="s">
        <v>1157</v>
      </c>
      <c r="F192" s="122" t="s">
        <v>1031</v>
      </c>
      <c r="G192" s="122" t="s">
        <v>1032</v>
      </c>
      <c r="H192" s="122" t="s">
        <v>1033</v>
      </c>
      <c r="I192" s="122" t="s">
        <v>1034</v>
      </c>
      <c r="J192" s="122" t="s">
        <v>1035</v>
      </c>
      <c r="K192" s="122" t="s">
        <v>44</v>
      </c>
      <c r="L192" s="122" t="s">
        <v>1023</v>
      </c>
      <c r="M192" s="122" t="s">
        <v>57</v>
      </c>
      <c r="N192" s="122" t="s">
        <v>1046</v>
      </c>
      <c r="O192" s="122">
        <v>4.3</v>
      </c>
      <c r="P192" s="118"/>
      <c r="Q192" s="122">
        <v>1000</v>
      </c>
      <c r="R192" s="122">
        <v>3.5000000000000003E-2</v>
      </c>
      <c r="S192" s="122" t="s">
        <v>1024</v>
      </c>
      <c r="T192" s="118"/>
      <c r="U192" s="122" t="s">
        <v>49</v>
      </c>
      <c r="V192" s="118"/>
      <c r="W192" s="122" t="s">
        <v>1031</v>
      </c>
      <c r="X192" s="122" t="s">
        <v>1032</v>
      </c>
      <c r="Y192" s="122" t="s">
        <v>1033</v>
      </c>
      <c r="Z192" s="122" t="s">
        <v>1034</v>
      </c>
      <c r="AA192" s="122" t="s">
        <v>1035</v>
      </c>
    </row>
    <row r="193" spans="1:27" ht="39.75" customHeight="1" thickBot="1" x14ac:dyDescent="0.25">
      <c r="A193" s="122" t="s">
        <v>1025</v>
      </c>
      <c r="B193" s="122" t="s">
        <v>26</v>
      </c>
      <c r="C193" s="122" t="s">
        <v>103</v>
      </c>
      <c r="D193" s="122" t="s">
        <v>109</v>
      </c>
      <c r="E193" s="122" t="s">
        <v>1157</v>
      </c>
      <c r="F193" s="122" t="s">
        <v>1031</v>
      </c>
      <c r="G193" s="122" t="s">
        <v>1032</v>
      </c>
      <c r="H193" s="122" t="s">
        <v>1033</v>
      </c>
      <c r="I193" s="122" t="s">
        <v>1034</v>
      </c>
      <c r="J193" s="122" t="s">
        <v>1035</v>
      </c>
      <c r="K193" s="122" t="s">
        <v>71</v>
      </c>
      <c r="L193" s="122" t="s">
        <v>1023</v>
      </c>
      <c r="M193" s="122" t="s">
        <v>114</v>
      </c>
      <c r="N193" s="122" t="s">
        <v>1046</v>
      </c>
      <c r="O193" s="122">
        <v>4</v>
      </c>
      <c r="P193" s="118"/>
      <c r="Q193" s="122">
        <v>1000</v>
      </c>
      <c r="R193" s="122">
        <v>3.5000000000000003E-2</v>
      </c>
      <c r="S193" s="122" t="s">
        <v>1024</v>
      </c>
      <c r="T193" s="118"/>
      <c r="U193" s="122" t="s">
        <v>49</v>
      </c>
      <c r="V193" s="118"/>
      <c r="W193" s="122" t="s">
        <v>1031</v>
      </c>
      <c r="X193" s="122" t="s">
        <v>1032</v>
      </c>
      <c r="Y193" s="122" t="s">
        <v>1033</v>
      </c>
      <c r="Z193" s="122" t="s">
        <v>1034</v>
      </c>
      <c r="AA193" s="122" t="s">
        <v>1035</v>
      </c>
    </row>
    <row r="194" spans="1:27" ht="39.75" customHeight="1" thickBot="1" x14ac:dyDescent="0.25">
      <c r="A194" s="122" t="s">
        <v>1025</v>
      </c>
      <c r="B194" s="122" t="s">
        <v>26</v>
      </c>
      <c r="C194" s="122" t="s">
        <v>103</v>
      </c>
      <c r="D194" s="122" t="s">
        <v>361</v>
      </c>
      <c r="E194" s="122" t="s">
        <v>1158</v>
      </c>
      <c r="F194" s="122" t="s">
        <v>1036</v>
      </c>
      <c r="G194" s="122" t="s">
        <v>1037</v>
      </c>
      <c r="H194" s="122" t="s">
        <v>1038</v>
      </c>
      <c r="I194" s="122" t="s">
        <v>1039</v>
      </c>
      <c r="J194" s="122" t="s">
        <v>1040</v>
      </c>
      <c r="K194" s="122" t="s">
        <v>44</v>
      </c>
      <c r="L194" s="122" t="s">
        <v>1023</v>
      </c>
      <c r="M194" s="122" t="s">
        <v>57</v>
      </c>
      <c r="N194" s="122" t="s">
        <v>1046</v>
      </c>
      <c r="O194" s="122">
        <v>3.9</v>
      </c>
      <c r="P194" s="118"/>
      <c r="Q194" s="122">
        <v>1000</v>
      </c>
      <c r="R194" s="122">
        <v>1.7999999999999999E-2</v>
      </c>
      <c r="S194" s="122" t="s">
        <v>1024</v>
      </c>
      <c r="T194" s="118"/>
      <c r="U194" s="122" t="s">
        <v>49</v>
      </c>
      <c r="V194" s="118"/>
      <c r="W194" s="122" t="s">
        <v>1036</v>
      </c>
      <c r="X194" s="122" t="s">
        <v>1037</v>
      </c>
      <c r="Y194" s="122" t="s">
        <v>1038</v>
      </c>
      <c r="Z194" s="122" t="s">
        <v>1039</v>
      </c>
      <c r="AA194" s="122" t="s">
        <v>1040</v>
      </c>
    </row>
    <row r="195" spans="1:27" ht="39.75" customHeight="1" thickBot="1" x14ac:dyDescent="0.25">
      <c r="A195" s="122" t="s">
        <v>1025</v>
      </c>
      <c r="B195" s="122" t="s">
        <v>26</v>
      </c>
      <c r="C195" s="122" t="s">
        <v>103</v>
      </c>
      <c r="D195" s="122" t="s">
        <v>361</v>
      </c>
      <c r="E195" s="122" t="s">
        <v>1158</v>
      </c>
      <c r="F195" s="122" t="s">
        <v>1036</v>
      </c>
      <c r="G195" s="122" t="s">
        <v>1037</v>
      </c>
      <c r="H195" s="122" t="s">
        <v>1038</v>
      </c>
      <c r="I195" s="122" t="s">
        <v>1039</v>
      </c>
      <c r="J195" s="122" t="s">
        <v>1040</v>
      </c>
      <c r="K195" s="122" t="s">
        <v>71</v>
      </c>
      <c r="L195" s="122" t="s">
        <v>1023</v>
      </c>
      <c r="M195" s="122" t="s">
        <v>114</v>
      </c>
      <c r="N195" s="122" t="s">
        <v>1046</v>
      </c>
      <c r="O195" s="122">
        <v>3.7</v>
      </c>
      <c r="P195" s="118"/>
      <c r="Q195" s="122">
        <v>1000</v>
      </c>
      <c r="R195" s="122">
        <v>1.7999999999999999E-2</v>
      </c>
      <c r="S195" s="122" t="s">
        <v>1024</v>
      </c>
      <c r="T195" s="118"/>
      <c r="U195" s="122" t="s">
        <v>49</v>
      </c>
      <c r="V195" s="118"/>
      <c r="W195" s="122" t="s">
        <v>1036</v>
      </c>
      <c r="X195" s="122" t="s">
        <v>1037</v>
      </c>
      <c r="Y195" s="122" t="s">
        <v>1038</v>
      </c>
      <c r="Z195" s="122" t="s">
        <v>1039</v>
      </c>
      <c r="AA195" s="122" t="s">
        <v>1040</v>
      </c>
    </row>
    <row r="196" spans="1:27" ht="39.75" customHeight="1" thickBot="1" x14ac:dyDescent="0.25">
      <c r="A196" s="122" t="s">
        <v>1025</v>
      </c>
      <c r="B196" s="122" t="s">
        <v>26</v>
      </c>
      <c r="C196" s="122" t="s">
        <v>103</v>
      </c>
      <c r="D196" s="122" t="s">
        <v>427</v>
      </c>
      <c r="E196" s="122" t="s">
        <v>1159</v>
      </c>
      <c r="F196" s="122" t="s">
        <v>1041</v>
      </c>
      <c r="G196" s="122" t="s">
        <v>1042</v>
      </c>
      <c r="H196" s="122" t="s">
        <v>1043</v>
      </c>
      <c r="I196" s="122" t="s">
        <v>1044</v>
      </c>
      <c r="J196" s="122" t="s">
        <v>1045</v>
      </c>
      <c r="K196" s="122" t="s">
        <v>44</v>
      </c>
      <c r="L196" s="122" t="s">
        <v>1023</v>
      </c>
      <c r="M196" s="122" t="s">
        <v>57</v>
      </c>
      <c r="N196" s="122" t="s">
        <v>1046</v>
      </c>
      <c r="O196" s="122">
        <v>8.1999999999999993</v>
      </c>
      <c r="P196" s="118"/>
      <c r="Q196" s="122">
        <v>1000</v>
      </c>
      <c r="R196" s="122">
        <v>0.08</v>
      </c>
      <c r="S196" s="122" t="s">
        <v>1024</v>
      </c>
      <c r="T196" s="118"/>
      <c r="U196" s="122" t="s">
        <v>49</v>
      </c>
      <c r="V196" s="118"/>
      <c r="W196" s="122" t="s">
        <v>1041</v>
      </c>
      <c r="X196" s="122" t="s">
        <v>1042</v>
      </c>
      <c r="Y196" s="122" t="s">
        <v>1043</v>
      </c>
      <c r="Z196" s="122" t="s">
        <v>1044</v>
      </c>
      <c r="AA196" s="122" t="s">
        <v>1045</v>
      </c>
    </row>
    <row r="197" spans="1:27" ht="39.75" customHeight="1" thickBot="1" x14ac:dyDescent="0.25">
      <c r="A197" s="122" t="s">
        <v>1025</v>
      </c>
      <c r="B197" s="122" t="s">
        <v>26</v>
      </c>
      <c r="C197" s="122" t="s">
        <v>103</v>
      </c>
      <c r="D197" s="122" t="s">
        <v>427</v>
      </c>
      <c r="E197" s="122" t="s">
        <v>1159</v>
      </c>
      <c r="F197" s="122" t="s">
        <v>1041</v>
      </c>
      <c r="G197" s="122" t="s">
        <v>1042</v>
      </c>
      <c r="H197" s="122" t="s">
        <v>1043</v>
      </c>
      <c r="I197" s="122" t="s">
        <v>1044</v>
      </c>
      <c r="J197" s="122" t="s">
        <v>1045</v>
      </c>
      <c r="K197" s="122" t="s">
        <v>71</v>
      </c>
      <c r="L197" s="122" t="s">
        <v>1023</v>
      </c>
      <c r="M197" s="122" t="s">
        <v>114</v>
      </c>
      <c r="N197" s="122" t="s">
        <v>1046</v>
      </c>
      <c r="O197" s="122">
        <v>7.8</v>
      </c>
      <c r="P197" s="118"/>
      <c r="Q197" s="122">
        <v>1000</v>
      </c>
      <c r="R197" s="122">
        <v>0.08</v>
      </c>
      <c r="S197" s="122" t="s">
        <v>1024</v>
      </c>
      <c r="T197" s="118"/>
      <c r="U197" s="122" t="s">
        <v>49</v>
      </c>
      <c r="V197" s="118"/>
      <c r="W197" s="122" t="s">
        <v>1041</v>
      </c>
      <c r="X197" s="122" t="s">
        <v>1042</v>
      </c>
      <c r="Y197" s="122" t="s">
        <v>1043</v>
      </c>
      <c r="Z197" s="122" t="s">
        <v>1044</v>
      </c>
      <c r="AA197" s="122" t="s">
        <v>1045</v>
      </c>
    </row>
    <row r="198" spans="1:27" ht="39.75" customHeight="1" thickBot="1" x14ac:dyDescent="0.25">
      <c r="A198" s="122" t="s">
        <v>1025</v>
      </c>
      <c r="B198" s="122" t="s">
        <v>26</v>
      </c>
      <c r="C198" s="122" t="s">
        <v>103</v>
      </c>
      <c r="D198" s="122" t="s">
        <v>109</v>
      </c>
      <c r="E198" s="122" t="s">
        <v>1160</v>
      </c>
      <c r="F198" s="122" t="s">
        <v>1031</v>
      </c>
      <c r="G198" s="122" t="s">
        <v>1032</v>
      </c>
      <c r="H198" s="122" t="s">
        <v>1033</v>
      </c>
      <c r="I198" s="122" t="s">
        <v>1034</v>
      </c>
      <c r="J198" s="122" t="s">
        <v>1035</v>
      </c>
      <c r="K198" s="122" t="s">
        <v>44</v>
      </c>
      <c r="L198" s="122" t="s">
        <v>1023</v>
      </c>
      <c r="M198" s="122" t="s">
        <v>57</v>
      </c>
      <c r="N198" s="122" t="s">
        <v>1046</v>
      </c>
      <c r="O198" s="122">
        <v>4.4000000000000004</v>
      </c>
      <c r="P198" s="118"/>
      <c r="Q198" s="122">
        <v>1000</v>
      </c>
      <c r="R198" s="122">
        <v>3.5000000000000003E-2</v>
      </c>
      <c r="S198" s="122" t="s">
        <v>1024</v>
      </c>
      <c r="T198" s="118"/>
      <c r="U198" s="122" t="s">
        <v>49</v>
      </c>
      <c r="V198" s="118"/>
      <c r="W198" s="122" t="s">
        <v>1031</v>
      </c>
      <c r="X198" s="122" t="s">
        <v>1032</v>
      </c>
      <c r="Y198" s="122" t="s">
        <v>1033</v>
      </c>
      <c r="Z198" s="122" t="s">
        <v>1034</v>
      </c>
      <c r="AA198" s="122" t="s">
        <v>1035</v>
      </c>
    </row>
    <row r="199" spans="1:27" ht="39.75" customHeight="1" thickBot="1" x14ac:dyDescent="0.25">
      <c r="A199" s="122" t="s">
        <v>1025</v>
      </c>
      <c r="B199" s="122" t="s">
        <v>26</v>
      </c>
      <c r="C199" s="122" t="s">
        <v>103</v>
      </c>
      <c r="D199" s="122" t="s">
        <v>109</v>
      </c>
      <c r="E199" s="122" t="s">
        <v>1160</v>
      </c>
      <c r="F199" s="122" t="s">
        <v>1031</v>
      </c>
      <c r="G199" s="122" t="s">
        <v>1032</v>
      </c>
      <c r="H199" s="122" t="s">
        <v>1033</v>
      </c>
      <c r="I199" s="122" t="s">
        <v>1034</v>
      </c>
      <c r="J199" s="122" t="s">
        <v>1035</v>
      </c>
      <c r="K199" s="122" t="s">
        <v>71</v>
      </c>
      <c r="L199" s="122" t="s">
        <v>1023</v>
      </c>
      <c r="M199" s="122" t="s">
        <v>114</v>
      </c>
      <c r="N199" s="122" t="s">
        <v>1046</v>
      </c>
      <c r="O199" s="122">
        <v>4.0999999999999996</v>
      </c>
      <c r="P199" s="118"/>
      <c r="Q199" s="122">
        <v>1000</v>
      </c>
      <c r="R199" s="122">
        <v>3.5000000000000003E-2</v>
      </c>
      <c r="S199" s="122" t="s">
        <v>1024</v>
      </c>
      <c r="T199" s="118"/>
      <c r="U199" s="122" t="s">
        <v>49</v>
      </c>
      <c r="V199" s="118"/>
      <c r="W199" s="122" t="s">
        <v>1031</v>
      </c>
      <c r="X199" s="122" t="s">
        <v>1032</v>
      </c>
      <c r="Y199" s="122" t="s">
        <v>1033</v>
      </c>
      <c r="Z199" s="122" t="s">
        <v>1034</v>
      </c>
      <c r="AA199" s="122" t="s">
        <v>1035</v>
      </c>
    </row>
    <row r="200" spans="1:27" ht="39.75" customHeight="1" thickBot="1" x14ac:dyDescent="0.25">
      <c r="A200" s="122" t="s">
        <v>1025</v>
      </c>
      <c r="B200" s="122" t="s">
        <v>26</v>
      </c>
      <c r="C200" s="122" t="s">
        <v>103</v>
      </c>
      <c r="D200" s="122" t="s">
        <v>109</v>
      </c>
      <c r="E200" s="122" t="s">
        <v>1161</v>
      </c>
      <c r="F200" s="122" t="s">
        <v>1031</v>
      </c>
      <c r="G200" s="122" t="s">
        <v>1032</v>
      </c>
      <c r="H200" s="122" t="s">
        <v>1033</v>
      </c>
      <c r="I200" s="122" t="s">
        <v>1034</v>
      </c>
      <c r="J200" s="122" t="s">
        <v>1035</v>
      </c>
      <c r="K200" s="122" t="s">
        <v>44</v>
      </c>
      <c r="L200" s="122" t="s">
        <v>1023</v>
      </c>
      <c r="M200" s="122" t="s">
        <v>57</v>
      </c>
      <c r="N200" s="122" t="s">
        <v>111</v>
      </c>
      <c r="O200" s="122">
        <v>4.4000000000000004</v>
      </c>
      <c r="P200" s="118"/>
      <c r="Q200" s="122">
        <v>1000</v>
      </c>
      <c r="R200" s="122">
        <v>3.5000000000000003E-2</v>
      </c>
      <c r="S200" s="122" t="s">
        <v>1024</v>
      </c>
      <c r="T200" s="118"/>
      <c r="U200" s="122" t="s">
        <v>49</v>
      </c>
      <c r="V200" s="118"/>
      <c r="W200" s="122" t="s">
        <v>1031</v>
      </c>
      <c r="X200" s="122" t="s">
        <v>1032</v>
      </c>
      <c r="Y200" s="122" t="s">
        <v>1033</v>
      </c>
      <c r="Z200" s="122" t="s">
        <v>1034</v>
      </c>
      <c r="AA200" s="122" t="s">
        <v>1035</v>
      </c>
    </row>
    <row r="201" spans="1:27" ht="39.75" customHeight="1" thickBot="1" x14ac:dyDescent="0.25">
      <c r="A201" s="122" t="s">
        <v>1025</v>
      </c>
      <c r="B201" s="122" t="s">
        <v>26</v>
      </c>
      <c r="C201" s="122" t="s">
        <v>103</v>
      </c>
      <c r="D201" s="122" t="s">
        <v>109</v>
      </c>
      <c r="E201" s="122" t="s">
        <v>1161</v>
      </c>
      <c r="F201" s="122" t="s">
        <v>1031</v>
      </c>
      <c r="G201" s="122" t="s">
        <v>1032</v>
      </c>
      <c r="H201" s="122" t="s">
        <v>1033</v>
      </c>
      <c r="I201" s="122" t="s">
        <v>1034</v>
      </c>
      <c r="J201" s="122" t="s">
        <v>1035</v>
      </c>
      <c r="K201" s="122" t="s">
        <v>71</v>
      </c>
      <c r="L201" s="122" t="s">
        <v>1023</v>
      </c>
      <c r="M201" s="122" t="s">
        <v>114</v>
      </c>
      <c r="N201" s="122" t="s">
        <v>111</v>
      </c>
      <c r="O201" s="122">
        <v>4.0999999999999996</v>
      </c>
      <c r="P201" s="118"/>
      <c r="Q201" s="122">
        <v>1000</v>
      </c>
      <c r="R201" s="122">
        <v>3.5000000000000003E-2</v>
      </c>
      <c r="S201" s="122" t="s">
        <v>1024</v>
      </c>
      <c r="T201" s="118"/>
      <c r="U201" s="122" t="s">
        <v>49</v>
      </c>
      <c r="V201" s="118"/>
      <c r="W201" s="122" t="s">
        <v>1031</v>
      </c>
      <c r="X201" s="122" t="s">
        <v>1032</v>
      </c>
      <c r="Y201" s="122" t="s">
        <v>1033</v>
      </c>
      <c r="Z201" s="122" t="s">
        <v>1034</v>
      </c>
      <c r="AA201" s="122" t="s">
        <v>1035</v>
      </c>
    </row>
    <row r="202" spans="1:27" ht="39.75" customHeight="1" thickBot="1" x14ac:dyDescent="0.25">
      <c r="A202" s="122" t="s">
        <v>1025</v>
      </c>
      <c r="B202" s="122" t="s">
        <v>26</v>
      </c>
      <c r="C202" s="122" t="s">
        <v>103</v>
      </c>
      <c r="D202" s="122" t="s">
        <v>109</v>
      </c>
      <c r="E202" s="122" t="s">
        <v>1162</v>
      </c>
      <c r="F202" s="122" t="s">
        <v>1031</v>
      </c>
      <c r="G202" s="122" t="s">
        <v>1032</v>
      </c>
      <c r="H202" s="122" t="s">
        <v>1033</v>
      </c>
      <c r="I202" s="122" t="s">
        <v>1034</v>
      </c>
      <c r="J202" s="122" t="s">
        <v>1035</v>
      </c>
      <c r="K202" s="122" t="s">
        <v>44</v>
      </c>
      <c r="L202" s="122" t="s">
        <v>1023</v>
      </c>
      <c r="M202" s="122" t="s">
        <v>57</v>
      </c>
      <c r="N202" s="122" t="s">
        <v>1061</v>
      </c>
      <c r="O202" s="122">
        <v>7.6</v>
      </c>
      <c r="P202" s="118"/>
      <c r="Q202" s="122">
        <v>1000</v>
      </c>
      <c r="R202" s="122">
        <v>3.5000000000000003E-2</v>
      </c>
      <c r="S202" s="122" t="s">
        <v>1024</v>
      </c>
      <c r="T202" s="118"/>
      <c r="U202" s="122" t="s">
        <v>49</v>
      </c>
      <c r="V202" s="118"/>
      <c r="W202" s="122" t="s">
        <v>1031</v>
      </c>
      <c r="X202" s="122" t="s">
        <v>1032</v>
      </c>
      <c r="Y202" s="122" t="s">
        <v>1033</v>
      </c>
      <c r="Z202" s="122" t="s">
        <v>1034</v>
      </c>
      <c r="AA202" s="122" t="s">
        <v>1035</v>
      </c>
    </row>
    <row r="203" spans="1:27" ht="39.75" customHeight="1" thickBot="1" x14ac:dyDescent="0.25">
      <c r="A203" s="122" t="s">
        <v>1025</v>
      </c>
      <c r="B203" s="122" t="s">
        <v>26</v>
      </c>
      <c r="C203" s="122" t="s">
        <v>103</v>
      </c>
      <c r="D203" s="122" t="s">
        <v>109</v>
      </c>
      <c r="E203" s="122" t="s">
        <v>1162</v>
      </c>
      <c r="F203" s="122" t="s">
        <v>1031</v>
      </c>
      <c r="G203" s="122" t="s">
        <v>1032</v>
      </c>
      <c r="H203" s="122" t="s">
        <v>1033</v>
      </c>
      <c r="I203" s="122" t="s">
        <v>1034</v>
      </c>
      <c r="J203" s="122" t="s">
        <v>1035</v>
      </c>
      <c r="K203" s="122" t="s">
        <v>71</v>
      </c>
      <c r="L203" s="122" t="s">
        <v>1023</v>
      </c>
      <c r="M203" s="122" t="s">
        <v>114</v>
      </c>
      <c r="N203" s="122" t="s">
        <v>1061</v>
      </c>
      <c r="O203" s="122">
        <v>7.2</v>
      </c>
      <c r="P203" s="118"/>
      <c r="Q203" s="122">
        <v>1000</v>
      </c>
      <c r="R203" s="122">
        <v>3.5000000000000003E-2</v>
      </c>
      <c r="S203" s="122" t="s">
        <v>1024</v>
      </c>
      <c r="T203" s="118"/>
      <c r="U203" s="122" t="s">
        <v>49</v>
      </c>
      <c r="V203" s="118"/>
      <c r="W203" s="122" t="s">
        <v>1031</v>
      </c>
      <c r="X203" s="122" t="s">
        <v>1032</v>
      </c>
      <c r="Y203" s="122" t="s">
        <v>1033</v>
      </c>
      <c r="Z203" s="122" t="s">
        <v>1034</v>
      </c>
      <c r="AA203" s="122" t="s">
        <v>1035</v>
      </c>
    </row>
    <row r="204" spans="1:27" ht="39.75" customHeight="1" thickBot="1" x14ac:dyDescent="0.25">
      <c r="A204" s="122" t="s">
        <v>1025</v>
      </c>
      <c r="B204" s="122" t="s">
        <v>26</v>
      </c>
      <c r="C204" s="122" t="s">
        <v>103</v>
      </c>
      <c r="D204" s="122" t="s">
        <v>109</v>
      </c>
      <c r="E204" s="122" t="s">
        <v>1163</v>
      </c>
      <c r="F204" s="122" t="s">
        <v>1052</v>
      </c>
      <c r="G204" s="122" t="s">
        <v>1053</v>
      </c>
      <c r="H204" s="122" t="s">
        <v>1054</v>
      </c>
      <c r="I204" s="122" t="s">
        <v>1055</v>
      </c>
      <c r="J204" s="122" t="s">
        <v>1056</v>
      </c>
      <c r="K204" s="122" t="s">
        <v>44</v>
      </c>
      <c r="L204" s="122" t="s">
        <v>1023</v>
      </c>
      <c r="M204" s="122" t="s">
        <v>57</v>
      </c>
      <c r="N204" s="122" t="s">
        <v>1046</v>
      </c>
      <c r="O204" s="122">
        <v>7.7</v>
      </c>
      <c r="P204" s="118"/>
      <c r="Q204" s="122">
        <v>1000</v>
      </c>
      <c r="R204" s="122">
        <v>7.0000000000000007E-2</v>
      </c>
      <c r="S204" s="122" t="s">
        <v>1024</v>
      </c>
      <c r="T204" s="118"/>
      <c r="U204" s="122" t="s">
        <v>49</v>
      </c>
      <c r="V204" s="118"/>
      <c r="W204" s="122" t="s">
        <v>1052</v>
      </c>
      <c r="X204" s="122" t="s">
        <v>1053</v>
      </c>
      <c r="Y204" s="122" t="s">
        <v>1054</v>
      </c>
      <c r="Z204" s="122" t="s">
        <v>1055</v>
      </c>
      <c r="AA204" s="122" t="s">
        <v>1056</v>
      </c>
    </row>
    <row r="205" spans="1:27" ht="39.75" customHeight="1" thickBot="1" x14ac:dyDescent="0.25">
      <c r="A205" s="122" t="s">
        <v>1025</v>
      </c>
      <c r="B205" s="122" t="s">
        <v>26</v>
      </c>
      <c r="C205" s="122" t="s">
        <v>103</v>
      </c>
      <c r="D205" s="122" t="s">
        <v>109</v>
      </c>
      <c r="E205" s="122" t="s">
        <v>1163</v>
      </c>
      <c r="F205" s="122" t="s">
        <v>1052</v>
      </c>
      <c r="G205" s="122" t="s">
        <v>1053</v>
      </c>
      <c r="H205" s="122" t="s">
        <v>1054</v>
      </c>
      <c r="I205" s="122" t="s">
        <v>1055</v>
      </c>
      <c r="J205" s="122" t="s">
        <v>1056</v>
      </c>
      <c r="K205" s="122" t="s">
        <v>71</v>
      </c>
      <c r="L205" s="122" t="s">
        <v>1023</v>
      </c>
      <c r="M205" s="122" t="s">
        <v>114</v>
      </c>
      <c r="N205" s="122" t="s">
        <v>1046</v>
      </c>
      <c r="O205" s="122">
        <v>7.3</v>
      </c>
      <c r="P205" s="118"/>
      <c r="Q205" s="122">
        <v>1000</v>
      </c>
      <c r="R205" s="122">
        <v>7.0000000000000007E-2</v>
      </c>
      <c r="S205" s="122" t="s">
        <v>1024</v>
      </c>
      <c r="T205" s="118"/>
      <c r="U205" s="122" t="s">
        <v>49</v>
      </c>
      <c r="V205" s="118"/>
      <c r="W205" s="122" t="s">
        <v>1052</v>
      </c>
      <c r="X205" s="122" t="s">
        <v>1053</v>
      </c>
      <c r="Y205" s="122" t="s">
        <v>1054</v>
      </c>
      <c r="Z205" s="122" t="s">
        <v>1055</v>
      </c>
      <c r="AA205" s="122" t="s">
        <v>1056</v>
      </c>
    </row>
    <row r="206" spans="1:27" ht="39.75" customHeight="1" thickBot="1" x14ac:dyDescent="0.25">
      <c r="A206" s="122" t="s">
        <v>1025</v>
      </c>
      <c r="B206" s="122" t="s">
        <v>26</v>
      </c>
      <c r="C206" s="122" t="s">
        <v>103</v>
      </c>
      <c r="D206" s="122" t="s">
        <v>109</v>
      </c>
      <c r="E206" s="122" t="s">
        <v>1164</v>
      </c>
      <c r="F206" s="122" t="s">
        <v>1052</v>
      </c>
      <c r="G206" s="122" t="s">
        <v>1053</v>
      </c>
      <c r="H206" s="122" t="s">
        <v>1054</v>
      </c>
      <c r="I206" s="122" t="s">
        <v>1055</v>
      </c>
      <c r="J206" s="122" t="s">
        <v>1056</v>
      </c>
      <c r="K206" s="122" t="s">
        <v>44</v>
      </c>
      <c r="L206" s="122" t="s">
        <v>1023</v>
      </c>
      <c r="M206" s="122" t="s">
        <v>57</v>
      </c>
      <c r="N206" s="122" t="s">
        <v>1046</v>
      </c>
      <c r="O206" s="122">
        <v>6.9</v>
      </c>
      <c r="P206" s="118"/>
      <c r="Q206" s="122">
        <v>1000</v>
      </c>
      <c r="R206" s="122">
        <v>7.0000000000000007E-2</v>
      </c>
      <c r="S206" s="122" t="s">
        <v>1024</v>
      </c>
      <c r="T206" s="118"/>
      <c r="U206" s="122" t="s">
        <v>49</v>
      </c>
      <c r="V206" s="118"/>
      <c r="W206" s="122" t="s">
        <v>1052</v>
      </c>
      <c r="X206" s="122" t="s">
        <v>1053</v>
      </c>
      <c r="Y206" s="122" t="s">
        <v>1054</v>
      </c>
      <c r="Z206" s="122" t="s">
        <v>1055</v>
      </c>
      <c r="AA206" s="122" t="s">
        <v>1056</v>
      </c>
    </row>
    <row r="207" spans="1:27" ht="39.75" customHeight="1" thickBot="1" x14ac:dyDescent="0.25">
      <c r="A207" s="122" t="s">
        <v>1025</v>
      </c>
      <c r="B207" s="122" t="s">
        <v>26</v>
      </c>
      <c r="C207" s="122" t="s">
        <v>103</v>
      </c>
      <c r="D207" s="122" t="s">
        <v>109</v>
      </c>
      <c r="E207" s="122" t="s">
        <v>1164</v>
      </c>
      <c r="F207" s="122" t="s">
        <v>1052</v>
      </c>
      <c r="G207" s="122" t="s">
        <v>1053</v>
      </c>
      <c r="H207" s="122" t="s">
        <v>1054</v>
      </c>
      <c r="I207" s="122" t="s">
        <v>1055</v>
      </c>
      <c r="J207" s="122" t="s">
        <v>1056</v>
      </c>
      <c r="K207" s="122" t="s">
        <v>71</v>
      </c>
      <c r="L207" s="122" t="s">
        <v>1023</v>
      </c>
      <c r="M207" s="122" t="s">
        <v>114</v>
      </c>
      <c r="N207" s="122" t="s">
        <v>1046</v>
      </c>
      <c r="O207" s="122">
        <v>6.5</v>
      </c>
      <c r="P207" s="118"/>
      <c r="Q207" s="122">
        <v>1000</v>
      </c>
      <c r="R207" s="122">
        <v>7.0000000000000007E-2</v>
      </c>
      <c r="S207" s="122" t="s">
        <v>1024</v>
      </c>
      <c r="T207" s="118"/>
      <c r="U207" s="122" t="s">
        <v>49</v>
      </c>
      <c r="V207" s="118"/>
      <c r="W207" s="122" t="s">
        <v>1052</v>
      </c>
      <c r="X207" s="122" t="s">
        <v>1053</v>
      </c>
      <c r="Y207" s="122" t="s">
        <v>1054</v>
      </c>
      <c r="Z207" s="122" t="s">
        <v>1055</v>
      </c>
      <c r="AA207" s="122" t="s">
        <v>1056</v>
      </c>
    </row>
    <row r="208" spans="1:27" ht="39.75" customHeight="1" thickBot="1" x14ac:dyDescent="0.25">
      <c r="A208" s="122" t="s">
        <v>1025</v>
      </c>
      <c r="B208" s="122" t="s">
        <v>26</v>
      </c>
      <c r="C208" s="122" t="s">
        <v>103</v>
      </c>
      <c r="D208" s="122" t="s">
        <v>109</v>
      </c>
      <c r="E208" s="122" t="s">
        <v>1165</v>
      </c>
      <c r="F208" s="122" t="s">
        <v>1031</v>
      </c>
      <c r="G208" s="122" t="s">
        <v>1032</v>
      </c>
      <c r="H208" s="122" t="s">
        <v>1033</v>
      </c>
      <c r="I208" s="122" t="s">
        <v>1034</v>
      </c>
      <c r="J208" s="122" t="s">
        <v>1035</v>
      </c>
      <c r="K208" s="122" t="s">
        <v>44</v>
      </c>
      <c r="L208" s="122" t="s">
        <v>1023</v>
      </c>
      <c r="M208" s="122" t="s">
        <v>57</v>
      </c>
      <c r="N208" s="122" t="s">
        <v>1046</v>
      </c>
      <c r="O208" s="122">
        <v>5</v>
      </c>
      <c r="P208" s="118"/>
      <c r="Q208" s="122">
        <v>1000</v>
      </c>
      <c r="R208" s="122">
        <v>3.5000000000000003E-2</v>
      </c>
      <c r="S208" s="122" t="s">
        <v>1024</v>
      </c>
      <c r="T208" s="118"/>
      <c r="U208" s="122" t="s">
        <v>49</v>
      </c>
      <c r="V208" s="118"/>
      <c r="W208" s="122" t="s">
        <v>1031</v>
      </c>
      <c r="X208" s="122" t="s">
        <v>1032</v>
      </c>
      <c r="Y208" s="122" t="s">
        <v>1033</v>
      </c>
      <c r="Z208" s="122" t="s">
        <v>1034</v>
      </c>
      <c r="AA208" s="122" t="s">
        <v>1035</v>
      </c>
    </row>
    <row r="209" spans="1:27" ht="39.75" customHeight="1" thickBot="1" x14ac:dyDescent="0.25">
      <c r="A209" s="122" t="s">
        <v>1025</v>
      </c>
      <c r="B209" s="122" t="s">
        <v>26</v>
      </c>
      <c r="C209" s="122" t="s">
        <v>103</v>
      </c>
      <c r="D209" s="122" t="s">
        <v>109</v>
      </c>
      <c r="E209" s="122" t="s">
        <v>1165</v>
      </c>
      <c r="F209" s="122" t="s">
        <v>1031</v>
      </c>
      <c r="G209" s="122" t="s">
        <v>1032</v>
      </c>
      <c r="H209" s="122" t="s">
        <v>1033</v>
      </c>
      <c r="I209" s="122" t="s">
        <v>1034</v>
      </c>
      <c r="J209" s="122" t="s">
        <v>1035</v>
      </c>
      <c r="K209" s="122" t="s">
        <v>71</v>
      </c>
      <c r="L209" s="122" t="s">
        <v>1023</v>
      </c>
      <c r="M209" s="122" t="s">
        <v>114</v>
      </c>
      <c r="N209" s="122" t="s">
        <v>1046</v>
      </c>
      <c r="O209" s="122">
        <v>4.7</v>
      </c>
      <c r="P209" s="118"/>
      <c r="Q209" s="122">
        <v>1000</v>
      </c>
      <c r="R209" s="122">
        <v>3.5000000000000003E-2</v>
      </c>
      <c r="S209" s="122" t="s">
        <v>1024</v>
      </c>
      <c r="T209" s="118"/>
      <c r="U209" s="122" t="s">
        <v>49</v>
      </c>
      <c r="V209" s="118"/>
      <c r="W209" s="122" t="s">
        <v>1031</v>
      </c>
      <c r="X209" s="122" t="s">
        <v>1032</v>
      </c>
      <c r="Y209" s="122" t="s">
        <v>1033</v>
      </c>
      <c r="Z209" s="122" t="s">
        <v>1034</v>
      </c>
      <c r="AA209" s="122" t="s">
        <v>1035</v>
      </c>
    </row>
    <row r="210" spans="1:27" ht="39.75" customHeight="1" thickBot="1" x14ac:dyDescent="0.25">
      <c r="A210" s="122" t="s">
        <v>1025</v>
      </c>
      <c r="B210" s="122" t="s">
        <v>26</v>
      </c>
      <c r="C210" s="122" t="s">
        <v>103</v>
      </c>
      <c r="D210" s="122" t="s">
        <v>109</v>
      </c>
      <c r="E210" s="122" t="s">
        <v>1166</v>
      </c>
      <c r="F210" s="122" t="s">
        <v>1031</v>
      </c>
      <c r="G210" s="122" t="s">
        <v>1032</v>
      </c>
      <c r="H210" s="122" t="s">
        <v>1033</v>
      </c>
      <c r="I210" s="122" t="s">
        <v>1034</v>
      </c>
      <c r="J210" s="122" t="s">
        <v>1035</v>
      </c>
      <c r="K210" s="122" t="s">
        <v>44</v>
      </c>
      <c r="L210" s="122" t="s">
        <v>1023</v>
      </c>
      <c r="M210" s="122" t="s">
        <v>57</v>
      </c>
      <c r="N210" s="122" t="s">
        <v>1046</v>
      </c>
      <c r="O210" s="122">
        <v>5</v>
      </c>
      <c r="P210" s="118"/>
      <c r="Q210" s="122">
        <v>1000</v>
      </c>
      <c r="R210" s="122">
        <v>3.5000000000000003E-2</v>
      </c>
      <c r="S210" s="122" t="s">
        <v>1024</v>
      </c>
      <c r="T210" s="118"/>
      <c r="U210" s="122" t="s">
        <v>49</v>
      </c>
      <c r="V210" s="118"/>
      <c r="W210" s="122" t="s">
        <v>1031</v>
      </c>
      <c r="X210" s="122" t="s">
        <v>1032</v>
      </c>
      <c r="Y210" s="122" t="s">
        <v>1033</v>
      </c>
      <c r="Z210" s="122" t="s">
        <v>1034</v>
      </c>
      <c r="AA210" s="122" t="s">
        <v>1035</v>
      </c>
    </row>
    <row r="211" spans="1:27" ht="39.75" customHeight="1" thickBot="1" x14ac:dyDescent="0.25">
      <c r="A211" s="122" t="s">
        <v>1025</v>
      </c>
      <c r="B211" s="122" t="s">
        <v>26</v>
      </c>
      <c r="C211" s="122" t="s">
        <v>103</v>
      </c>
      <c r="D211" s="122" t="s">
        <v>109</v>
      </c>
      <c r="E211" s="122" t="s">
        <v>1166</v>
      </c>
      <c r="F211" s="122" t="s">
        <v>1031</v>
      </c>
      <c r="G211" s="122" t="s">
        <v>1032</v>
      </c>
      <c r="H211" s="122" t="s">
        <v>1033</v>
      </c>
      <c r="I211" s="122" t="s">
        <v>1034</v>
      </c>
      <c r="J211" s="122" t="s">
        <v>1035</v>
      </c>
      <c r="K211" s="122" t="s">
        <v>71</v>
      </c>
      <c r="L211" s="122" t="s">
        <v>1023</v>
      </c>
      <c r="M211" s="122" t="s">
        <v>114</v>
      </c>
      <c r="N211" s="122" t="s">
        <v>1046</v>
      </c>
      <c r="O211" s="122">
        <v>4.7</v>
      </c>
      <c r="P211" s="118"/>
      <c r="Q211" s="122">
        <v>1000</v>
      </c>
      <c r="R211" s="122">
        <v>3.5000000000000003E-2</v>
      </c>
      <c r="S211" s="122" t="s">
        <v>1024</v>
      </c>
      <c r="T211" s="118"/>
      <c r="U211" s="122" t="s">
        <v>49</v>
      </c>
      <c r="V211" s="118"/>
      <c r="W211" s="122" t="s">
        <v>1031</v>
      </c>
      <c r="X211" s="122" t="s">
        <v>1032</v>
      </c>
      <c r="Y211" s="122" t="s">
        <v>1033</v>
      </c>
      <c r="Z211" s="122" t="s">
        <v>1034</v>
      </c>
      <c r="AA211" s="122" t="s">
        <v>1035</v>
      </c>
    </row>
    <row r="212" spans="1:27" ht="39.75" customHeight="1" thickBot="1" x14ac:dyDescent="0.25">
      <c r="A212" s="122" t="s">
        <v>1025</v>
      </c>
      <c r="B212" s="122" t="s">
        <v>26</v>
      </c>
      <c r="C212" s="122" t="s">
        <v>103</v>
      </c>
      <c r="D212" s="122" t="s">
        <v>109</v>
      </c>
      <c r="E212" s="122" t="s">
        <v>1167</v>
      </c>
      <c r="F212" s="122" t="s">
        <v>1031</v>
      </c>
      <c r="G212" s="122" t="s">
        <v>1032</v>
      </c>
      <c r="H212" s="122" t="s">
        <v>1033</v>
      </c>
      <c r="I212" s="122" t="s">
        <v>1034</v>
      </c>
      <c r="J212" s="122" t="s">
        <v>1035</v>
      </c>
      <c r="K212" s="122" t="s">
        <v>44</v>
      </c>
      <c r="L212" s="122" t="s">
        <v>1023</v>
      </c>
      <c r="M212" s="122" t="s">
        <v>57</v>
      </c>
      <c r="N212" s="122" t="s">
        <v>111</v>
      </c>
      <c r="O212" s="122">
        <v>5</v>
      </c>
      <c r="P212" s="118"/>
      <c r="Q212" s="122">
        <v>1000</v>
      </c>
      <c r="R212" s="122">
        <v>3.5000000000000003E-2</v>
      </c>
      <c r="S212" s="122" t="s">
        <v>1024</v>
      </c>
      <c r="T212" s="118"/>
      <c r="U212" s="122" t="s">
        <v>49</v>
      </c>
      <c r="V212" s="118"/>
      <c r="W212" s="122" t="s">
        <v>1031</v>
      </c>
      <c r="X212" s="122" t="s">
        <v>1032</v>
      </c>
      <c r="Y212" s="122" t="s">
        <v>1033</v>
      </c>
      <c r="Z212" s="122" t="s">
        <v>1034</v>
      </c>
      <c r="AA212" s="122" t="s">
        <v>1035</v>
      </c>
    </row>
    <row r="213" spans="1:27" ht="39.75" customHeight="1" thickBot="1" x14ac:dyDescent="0.25">
      <c r="A213" s="122" t="s">
        <v>1025</v>
      </c>
      <c r="B213" s="122" t="s">
        <v>26</v>
      </c>
      <c r="C213" s="122" t="s">
        <v>103</v>
      </c>
      <c r="D213" s="122" t="s">
        <v>109</v>
      </c>
      <c r="E213" s="122" t="s">
        <v>1167</v>
      </c>
      <c r="F213" s="122" t="s">
        <v>1031</v>
      </c>
      <c r="G213" s="122" t="s">
        <v>1032</v>
      </c>
      <c r="H213" s="122" t="s">
        <v>1033</v>
      </c>
      <c r="I213" s="122" t="s">
        <v>1034</v>
      </c>
      <c r="J213" s="122" t="s">
        <v>1035</v>
      </c>
      <c r="K213" s="122" t="s">
        <v>71</v>
      </c>
      <c r="L213" s="122" t="s">
        <v>1023</v>
      </c>
      <c r="M213" s="122" t="s">
        <v>114</v>
      </c>
      <c r="N213" s="122" t="s">
        <v>111</v>
      </c>
      <c r="O213" s="122">
        <v>4.7</v>
      </c>
      <c r="P213" s="118"/>
      <c r="Q213" s="122">
        <v>1000</v>
      </c>
      <c r="R213" s="122">
        <v>3.5000000000000003E-2</v>
      </c>
      <c r="S213" s="122" t="s">
        <v>1024</v>
      </c>
      <c r="T213" s="118"/>
      <c r="U213" s="122" t="s">
        <v>49</v>
      </c>
      <c r="V213" s="118"/>
      <c r="W213" s="122" t="s">
        <v>1031</v>
      </c>
      <c r="X213" s="122" t="s">
        <v>1032</v>
      </c>
      <c r="Y213" s="122" t="s">
        <v>1033</v>
      </c>
      <c r="Z213" s="122" t="s">
        <v>1034</v>
      </c>
      <c r="AA213" s="122" t="s">
        <v>1035</v>
      </c>
    </row>
  </sheetData>
  <pageMargins left="0.7" right="0.7" top="0.75" bottom="0.75" header="0" footer="0"/>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21"/>
  <sheetViews>
    <sheetView zoomScale="70" zoomScaleNormal="70" workbookViewId="0">
      <selection activeCell="A2" sqref="A2:A5"/>
    </sheetView>
  </sheetViews>
  <sheetFormatPr baseColWidth="10" defaultColWidth="12.7109375" defaultRowHeight="15" customHeight="1" x14ac:dyDescent="0.2"/>
  <cols>
    <col min="1" max="1" width="71.85546875" customWidth="1"/>
    <col min="2" max="2" width="17.28515625" customWidth="1"/>
    <col min="3" max="3" width="26.85546875" customWidth="1"/>
    <col min="4" max="4" width="26.7109375" customWidth="1"/>
    <col min="5" max="5" width="22.85546875" customWidth="1"/>
    <col min="6" max="6" width="17.7109375" customWidth="1"/>
    <col min="7" max="7" width="35.28515625" customWidth="1"/>
    <col min="8" max="8" width="19.28515625" customWidth="1"/>
    <col min="9" max="9" width="20" customWidth="1"/>
    <col min="10" max="10" width="16.7109375" customWidth="1"/>
    <col min="11" max="11" width="26.7109375" customWidth="1"/>
    <col min="12" max="12" width="13.85546875" customWidth="1"/>
    <col min="13" max="13" width="26.140625" customWidth="1"/>
    <col min="14" max="14" width="30.140625" customWidth="1"/>
    <col min="15" max="15" width="21.140625" customWidth="1"/>
    <col min="16" max="16" width="19.28515625" customWidth="1"/>
    <col min="17" max="17" width="16.140625" customWidth="1"/>
    <col min="18" max="18" width="25.28515625" customWidth="1"/>
    <col min="19" max="19" width="47.28515625" customWidth="1"/>
    <col min="20" max="20" width="14.28515625" customWidth="1"/>
    <col min="21" max="21" width="16.42578125" customWidth="1"/>
    <col min="22" max="22" width="13.85546875" customWidth="1"/>
    <col min="23" max="23" width="19.28515625" customWidth="1"/>
    <col min="24" max="24" width="93.85546875" customWidth="1"/>
    <col min="25" max="27" width="47.7109375" customWidth="1"/>
    <col min="28" max="61" width="12.7109375" style="82"/>
  </cols>
  <sheetData>
    <row r="1" spans="1:61" ht="46.5" customHeight="1" x14ac:dyDescent="0.2">
      <c r="A1" s="9" t="s">
        <v>27</v>
      </c>
      <c r="B1" s="10" t="s">
        <v>28</v>
      </c>
      <c r="C1" s="10" t="s">
        <v>29</v>
      </c>
      <c r="D1" s="10" t="s">
        <v>30</v>
      </c>
      <c r="E1" s="10" t="s">
        <v>31</v>
      </c>
      <c r="F1" s="11" t="s">
        <v>4</v>
      </c>
      <c r="G1" s="10" t="s">
        <v>32</v>
      </c>
      <c r="H1" s="12" t="s">
        <v>6</v>
      </c>
      <c r="I1" s="12" t="s">
        <v>7</v>
      </c>
      <c r="J1" s="12" t="s">
        <v>8</v>
      </c>
      <c r="K1" s="10" t="s">
        <v>33</v>
      </c>
      <c r="L1" s="11" t="s">
        <v>10</v>
      </c>
      <c r="M1" s="10" t="s">
        <v>34</v>
      </c>
      <c r="N1" s="10" t="s">
        <v>35</v>
      </c>
      <c r="O1" s="10" t="s">
        <v>36</v>
      </c>
      <c r="P1" s="12" t="s">
        <v>14</v>
      </c>
      <c r="Q1" s="12" t="s">
        <v>15</v>
      </c>
      <c r="R1" s="11" t="s">
        <v>16</v>
      </c>
      <c r="S1" s="11" t="s">
        <v>17</v>
      </c>
      <c r="T1" s="12" t="s">
        <v>18</v>
      </c>
      <c r="U1" s="12" t="s">
        <v>19</v>
      </c>
      <c r="V1" s="11" t="s">
        <v>37</v>
      </c>
      <c r="W1" s="12" t="s">
        <v>21</v>
      </c>
      <c r="X1" s="11" t="s">
        <v>38</v>
      </c>
      <c r="Y1" s="12" t="s">
        <v>23</v>
      </c>
      <c r="Z1" s="12" t="s">
        <v>24</v>
      </c>
      <c r="AA1" s="12" t="s">
        <v>25</v>
      </c>
    </row>
    <row r="2" spans="1:61" ht="60" customHeight="1" x14ac:dyDescent="0.2">
      <c r="A2" s="132" t="s">
        <v>39</v>
      </c>
      <c r="B2" s="13" t="s">
        <v>40</v>
      </c>
      <c r="C2" s="14" t="s">
        <v>26</v>
      </c>
      <c r="D2" s="14" t="s">
        <v>41</v>
      </c>
      <c r="E2" s="14" t="s">
        <v>42</v>
      </c>
      <c r="F2" s="15">
        <v>451</v>
      </c>
      <c r="G2" s="14" t="s">
        <v>43</v>
      </c>
      <c r="H2" s="16"/>
      <c r="I2" s="16"/>
      <c r="J2" s="16"/>
      <c r="K2" s="14" t="s">
        <v>44</v>
      </c>
      <c r="L2" s="14" t="s">
        <v>45</v>
      </c>
      <c r="M2" s="14" t="s">
        <v>46</v>
      </c>
      <c r="N2" s="14" t="s">
        <v>47</v>
      </c>
      <c r="O2" s="17">
        <v>10</v>
      </c>
      <c r="P2" s="14"/>
      <c r="Q2" s="14"/>
      <c r="R2" s="17">
        <v>0.4</v>
      </c>
      <c r="S2" s="14" t="s">
        <v>48</v>
      </c>
      <c r="T2" s="14"/>
      <c r="U2" s="14"/>
      <c r="V2" s="14" t="s">
        <v>49</v>
      </c>
      <c r="W2" s="14"/>
      <c r="X2" s="18" t="s">
        <v>50</v>
      </c>
      <c r="Y2" s="16"/>
      <c r="Z2" s="16"/>
      <c r="AA2" s="16"/>
    </row>
    <row r="3" spans="1:61" ht="60" customHeight="1" x14ac:dyDescent="0.2">
      <c r="A3" s="133"/>
      <c r="B3" s="19" t="s">
        <v>40</v>
      </c>
      <c r="C3" s="20" t="s">
        <v>26</v>
      </c>
      <c r="D3" s="20" t="s">
        <v>41</v>
      </c>
      <c r="E3" s="14" t="s">
        <v>42</v>
      </c>
      <c r="F3" s="21">
        <v>451</v>
      </c>
      <c r="G3" s="14" t="s">
        <v>43</v>
      </c>
      <c r="H3" s="22"/>
      <c r="I3" s="22"/>
      <c r="J3" s="22"/>
      <c r="K3" s="14" t="s">
        <v>44</v>
      </c>
      <c r="L3" s="20" t="s">
        <v>45</v>
      </c>
      <c r="M3" s="20" t="s">
        <v>51</v>
      </c>
      <c r="N3" s="20" t="s">
        <v>47</v>
      </c>
      <c r="O3" s="17">
        <v>10</v>
      </c>
      <c r="P3" s="20"/>
      <c r="Q3" s="20"/>
      <c r="R3" s="17">
        <v>0.4</v>
      </c>
      <c r="S3" s="14" t="s">
        <v>48</v>
      </c>
      <c r="T3" s="20"/>
      <c r="U3" s="20"/>
      <c r="V3" s="14" t="s">
        <v>49</v>
      </c>
      <c r="W3" s="20"/>
      <c r="X3" s="18" t="s">
        <v>50</v>
      </c>
      <c r="Y3" s="22"/>
      <c r="Z3" s="22"/>
      <c r="AA3" s="22"/>
    </row>
    <row r="4" spans="1:61" ht="60" customHeight="1" x14ac:dyDescent="0.2">
      <c r="A4" s="133"/>
      <c r="B4" s="19" t="s">
        <v>40</v>
      </c>
      <c r="C4" s="20" t="s">
        <v>26</v>
      </c>
      <c r="D4" s="20" t="s">
        <v>41</v>
      </c>
      <c r="E4" s="14" t="s">
        <v>42</v>
      </c>
      <c r="F4" s="21">
        <v>451</v>
      </c>
      <c r="G4" s="14" t="s">
        <v>43</v>
      </c>
      <c r="H4" s="22"/>
      <c r="I4" s="22"/>
      <c r="J4" s="22"/>
      <c r="K4" s="14" t="s">
        <v>44</v>
      </c>
      <c r="L4" s="20" t="s">
        <v>45</v>
      </c>
      <c r="M4" s="20" t="s">
        <v>52</v>
      </c>
      <c r="N4" s="20" t="s">
        <v>47</v>
      </c>
      <c r="O4" s="17">
        <v>10</v>
      </c>
      <c r="P4" s="20"/>
      <c r="Q4" s="20"/>
      <c r="R4" s="17">
        <v>0.4</v>
      </c>
      <c r="S4" s="14" t="s">
        <v>48</v>
      </c>
      <c r="T4" s="20"/>
      <c r="U4" s="20"/>
      <c r="V4" s="14" t="s">
        <v>49</v>
      </c>
      <c r="W4" s="20"/>
      <c r="X4" s="18" t="s">
        <v>50</v>
      </c>
      <c r="Y4" s="22"/>
      <c r="Z4" s="22"/>
      <c r="AA4" s="22"/>
    </row>
    <row r="5" spans="1:61" ht="60" customHeight="1" x14ac:dyDescent="0.2">
      <c r="A5" s="134"/>
      <c r="B5" s="19" t="s">
        <v>40</v>
      </c>
      <c r="C5" s="20" t="s">
        <v>26</v>
      </c>
      <c r="D5" s="20" t="s">
        <v>41</v>
      </c>
      <c r="E5" s="14" t="s">
        <v>42</v>
      </c>
      <c r="F5" s="21">
        <v>451</v>
      </c>
      <c r="G5" s="14" t="s">
        <v>43</v>
      </c>
      <c r="H5" s="22"/>
      <c r="I5" s="22"/>
      <c r="J5" s="22"/>
      <c r="K5" s="14" t="s">
        <v>44</v>
      </c>
      <c r="L5" s="20" t="s">
        <v>45</v>
      </c>
      <c r="M5" s="20" t="s">
        <v>53</v>
      </c>
      <c r="N5" s="20" t="s">
        <v>47</v>
      </c>
      <c r="O5" s="17">
        <v>10</v>
      </c>
      <c r="P5" s="20"/>
      <c r="Q5" s="20"/>
      <c r="R5" s="17">
        <v>0.4</v>
      </c>
      <c r="S5" s="14" t="s">
        <v>48</v>
      </c>
      <c r="T5" s="20"/>
      <c r="U5" s="20"/>
      <c r="V5" s="14" t="s">
        <v>49</v>
      </c>
      <c r="W5" s="20"/>
      <c r="X5" s="18" t="s">
        <v>50</v>
      </c>
      <c r="Y5" s="22"/>
      <c r="Z5" s="22"/>
      <c r="AA5" s="22"/>
    </row>
    <row r="6" spans="1:61" ht="350.25" customHeight="1" x14ac:dyDescent="0.2">
      <c r="A6" s="23" t="s">
        <v>54</v>
      </c>
      <c r="B6" s="2" t="s">
        <v>40</v>
      </c>
      <c r="C6" s="3" t="s">
        <v>26</v>
      </c>
      <c r="D6" s="3" t="s">
        <v>41</v>
      </c>
      <c r="E6" s="3" t="s">
        <v>55</v>
      </c>
      <c r="F6" s="4">
        <v>452</v>
      </c>
      <c r="G6" s="3" t="s">
        <v>56</v>
      </c>
      <c r="H6" s="5"/>
      <c r="I6" s="5"/>
      <c r="J6" s="5"/>
      <c r="K6" s="3" t="s">
        <v>44</v>
      </c>
      <c r="L6" s="3" t="s">
        <v>45</v>
      </c>
      <c r="M6" s="3" t="s">
        <v>57</v>
      </c>
      <c r="N6" s="3" t="s">
        <v>58</v>
      </c>
      <c r="O6" s="23">
        <v>15</v>
      </c>
      <c r="P6" s="3"/>
      <c r="Q6" s="3"/>
      <c r="R6" s="23">
        <v>0.4</v>
      </c>
      <c r="S6" s="3" t="s">
        <v>59</v>
      </c>
      <c r="T6" s="3"/>
      <c r="U6" s="3"/>
      <c r="V6" s="3" t="s">
        <v>60</v>
      </c>
      <c r="W6" s="3"/>
      <c r="X6" s="24" t="s">
        <v>61</v>
      </c>
      <c r="Y6" s="5"/>
      <c r="Z6" s="5"/>
      <c r="AA6" s="5"/>
    </row>
    <row r="7" spans="1:61" ht="147.75" customHeight="1" x14ac:dyDescent="0.2">
      <c r="A7" s="25" t="s">
        <v>62</v>
      </c>
      <c r="B7" s="19" t="s">
        <v>40</v>
      </c>
      <c r="C7" s="20" t="s">
        <v>26</v>
      </c>
      <c r="D7" s="20" t="s">
        <v>41</v>
      </c>
      <c r="E7" s="20" t="s">
        <v>63</v>
      </c>
      <c r="F7" s="21">
        <v>453</v>
      </c>
      <c r="G7" s="20" t="s">
        <v>64</v>
      </c>
      <c r="H7" s="20"/>
      <c r="I7" s="20"/>
      <c r="J7" s="20"/>
      <c r="K7" s="20" t="s">
        <v>44</v>
      </c>
      <c r="L7" s="20" t="s">
        <v>45</v>
      </c>
      <c r="M7" s="20" t="s">
        <v>57</v>
      </c>
      <c r="N7" s="20" t="s">
        <v>65</v>
      </c>
      <c r="O7" s="25">
        <v>10</v>
      </c>
      <c r="P7" s="20"/>
      <c r="Q7" s="20"/>
      <c r="R7" s="25">
        <v>0.4</v>
      </c>
      <c r="S7" s="14" t="s">
        <v>48</v>
      </c>
      <c r="T7" s="20"/>
      <c r="U7" s="20"/>
      <c r="V7" s="20" t="s">
        <v>66</v>
      </c>
      <c r="W7" s="20"/>
      <c r="X7" s="26" t="s">
        <v>67</v>
      </c>
      <c r="Y7" s="20"/>
      <c r="Z7" s="20"/>
      <c r="AA7" s="20"/>
    </row>
    <row r="8" spans="1:61" ht="136.5" customHeight="1" x14ac:dyDescent="0.2">
      <c r="A8" s="23" t="s">
        <v>68</v>
      </c>
      <c r="B8" s="2" t="s">
        <v>40</v>
      </c>
      <c r="C8" s="3" t="s">
        <v>26</v>
      </c>
      <c r="D8" s="3" t="s">
        <v>41</v>
      </c>
      <c r="E8" s="3" t="s">
        <v>69</v>
      </c>
      <c r="F8" s="4">
        <v>455</v>
      </c>
      <c r="G8" s="3" t="s">
        <v>70</v>
      </c>
      <c r="H8" s="3"/>
      <c r="I8" s="3"/>
      <c r="J8" s="3"/>
      <c r="K8" s="3" t="s">
        <v>71</v>
      </c>
      <c r="L8" s="3" t="s">
        <v>45</v>
      </c>
      <c r="M8" s="3" t="s">
        <v>72</v>
      </c>
      <c r="N8" s="3" t="s">
        <v>73</v>
      </c>
      <c r="O8" s="23">
        <v>9</v>
      </c>
      <c r="P8" s="3"/>
      <c r="Q8" s="3"/>
      <c r="R8" s="23">
        <v>0.4</v>
      </c>
      <c r="S8" s="3" t="s">
        <v>48</v>
      </c>
      <c r="T8" s="3"/>
      <c r="U8" s="3"/>
      <c r="V8" s="3" t="s">
        <v>74</v>
      </c>
      <c r="W8" s="3"/>
      <c r="X8" s="24" t="s">
        <v>75</v>
      </c>
      <c r="Y8" s="3"/>
      <c r="Z8" s="3"/>
      <c r="AA8" s="3"/>
    </row>
    <row r="9" spans="1:61" ht="193.5" customHeight="1" x14ac:dyDescent="0.2">
      <c r="A9" s="25" t="s">
        <v>76</v>
      </c>
      <c r="B9" s="19" t="s">
        <v>40</v>
      </c>
      <c r="C9" s="20" t="s">
        <v>26</v>
      </c>
      <c r="D9" s="27" t="s">
        <v>41</v>
      </c>
      <c r="E9" s="27" t="s">
        <v>55</v>
      </c>
      <c r="F9" s="28">
        <v>456</v>
      </c>
      <c r="G9" s="29" t="s">
        <v>77</v>
      </c>
      <c r="H9" s="22"/>
      <c r="I9" s="22"/>
      <c r="J9" s="22"/>
      <c r="K9" s="20" t="s">
        <v>71</v>
      </c>
      <c r="L9" s="20" t="s">
        <v>45</v>
      </c>
      <c r="M9" s="29" t="s">
        <v>72</v>
      </c>
      <c r="N9" s="27" t="s">
        <v>78</v>
      </c>
      <c r="O9" s="28">
        <v>12</v>
      </c>
      <c r="P9" s="22"/>
      <c r="Q9" s="22"/>
      <c r="R9" s="30">
        <v>0.4</v>
      </c>
      <c r="S9" s="27" t="s">
        <v>79</v>
      </c>
      <c r="T9" s="22"/>
      <c r="U9" s="22"/>
      <c r="V9" s="20" t="s">
        <v>49</v>
      </c>
      <c r="W9" s="22"/>
      <c r="X9" s="31" t="s">
        <v>80</v>
      </c>
      <c r="Y9" s="22"/>
      <c r="Z9" s="22"/>
      <c r="AA9" s="22"/>
    </row>
    <row r="10" spans="1:61" ht="240" customHeight="1" x14ac:dyDescent="0.2">
      <c r="A10" s="23" t="s">
        <v>81</v>
      </c>
      <c r="B10" s="2" t="s">
        <v>40</v>
      </c>
      <c r="C10" s="2" t="s">
        <v>26</v>
      </c>
      <c r="D10" s="2" t="s">
        <v>41</v>
      </c>
      <c r="E10" s="2" t="s">
        <v>82</v>
      </c>
      <c r="F10" s="32">
        <v>457</v>
      </c>
      <c r="G10" s="3" t="s">
        <v>83</v>
      </c>
      <c r="H10" s="7"/>
      <c r="I10" s="7"/>
      <c r="J10" s="7"/>
      <c r="K10" s="3" t="s">
        <v>71</v>
      </c>
      <c r="L10" s="3" t="s">
        <v>45</v>
      </c>
      <c r="M10" s="2" t="s">
        <v>84</v>
      </c>
      <c r="N10" s="3" t="s">
        <v>85</v>
      </c>
      <c r="O10" s="32">
        <v>6</v>
      </c>
      <c r="P10" s="7"/>
      <c r="Q10" s="7"/>
      <c r="R10" s="33">
        <v>0.4</v>
      </c>
      <c r="S10" s="3" t="s">
        <v>48</v>
      </c>
      <c r="T10" s="7"/>
      <c r="U10" s="7"/>
      <c r="V10" s="3" t="s">
        <v>60</v>
      </c>
      <c r="W10" s="7"/>
      <c r="X10" s="24" t="s">
        <v>86</v>
      </c>
      <c r="Y10" s="7"/>
      <c r="Z10" s="7"/>
      <c r="AA10" s="7"/>
    </row>
    <row r="11" spans="1:61" ht="208.5" customHeight="1" x14ac:dyDescent="0.2">
      <c r="A11" s="25" t="s">
        <v>87</v>
      </c>
      <c r="B11" s="19" t="s">
        <v>40</v>
      </c>
      <c r="C11" s="20" t="s">
        <v>26</v>
      </c>
      <c r="D11" s="20" t="s">
        <v>41</v>
      </c>
      <c r="E11" s="20" t="s">
        <v>82</v>
      </c>
      <c r="F11" s="21">
        <v>458</v>
      </c>
      <c r="G11" s="36" t="s">
        <v>88</v>
      </c>
      <c r="H11" s="37"/>
      <c r="I11" s="37"/>
      <c r="J11" s="37"/>
      <c r="K11" s="20" t="s">
        <v>71</v>
      </c>
      <c r="L11" s="20" t="s">
        <v>45</v>
      </c>
      <c r="M11" s="20" t="s">
        <v>84</v>
      </c>
      <c r="N11" s="20" t="s">
        <v>89</v>
      </c>
      <c r="O11" s="25">
        <v>6.5</v>
      </c>
      <c r="P11" s="34"/>
      <c r="Q11" s="34"/>
      <c r="R11" s="35">
        <v>0.4</v>
      </c>
      <c r="S11" s="20" t="s">
        <v>48</v>
      </c>
      <c r="T11" s="37"/>
      <c r="U11" s="34"/>
      <c r="V11" s="36" t="s">
        <v>66</v>
      </c>
      <c r="W11" s="37"/>
      <c r="X11" s="38" t="s">
        <v>90</v>
      </c>
      <c r="Y11" s="37"/>
      <c r="Z11" s="37"/>
      <c r="AA11" s="37"/>
    </row>
    <row r="12" spans="1:61" s="82" customFormat="1" ht="48.6" customHeight="1" x14ac:dyDescent="0.2">
      <c r="A12" s="138" t="s">
        <v>1007</v>
      </c>
      <c r="B12" s="123" t="s">
        <v>40</v>
      </c>
      <c r="C12" s="123" t="s">
        <v>26</v>
      </c>
      <c r="D12" s="123" t="s">
        <v>41</v>
      </c>
      <c r="E12" s="123" t="s">
        <v>82</v>
      </c>
      <c r="F12" s="126">
        <v>458</v>
      </c>
      <c r="G12" s="101" t="s">
        <v>1008</v>
      </c>
      <c r="H12" s="101"/>
      <c r="I12" s="101"/>
      <c r="J12" s="101"/>
      <c r="K12" s="112" t="s">
        <v>71</v>
      </c>
      <c r="L12" s="86" t="s">
        <v>45</v>
      </c>
      <c r="M12" s="89" t="s">
        <v>1009</v>
      </c>
      <c r="N12" s="89" t="s">
        <v>102</v>
      </c>
      <c r="O12" s="90">
        <v>6</v>
      </c>
      <c r="P12" s="89"/>
      <c r="Q12" s="89"/>
      <c r="R12" s="87">
        <v>0.4</v>
      </c>
      <c r="S12" s="99" t="s">
        <v>96</v>
      </c>
      <c r="T12" s="101"/>
      <c r="U12" s="102"/>
      <c r="V12" s="105" t="s">
        <v>499</v>
      </c>
      <c r="W12" s="106"/>
      <c r="X12" s="101" t="s">
        <v>1012</v>
      </c>
      <c r="Y12" s="101"/>
      <c r="Z12" s="101"/>
      <c r="AA12" s="101"/>
    </row>
    <row r="13" spans="1:61" s="82" customFormat="1" ht="48.6" customHeight="1" x14ac:dyDescent="0.2">
      <c r="A13" s="139"/>
      <c r="B13" s="124"/>
      <c r="C13" s="124"/>
      <c r="D13" s="124"/>
      <c r="E13" s="124"/>
      <c r="F13" s="127"/>
      <c r="G13" s="101" t="s">
        <v>1008</v>
      </c>
      <c r="H13" s="101"/>
      <c r="I13" s="101"/>
      <c r="J13" s="101"/>
      <c r="K13" s="113" t="s">
        <v>71</v>
      </c>
      <c r="L13" s="86" t="s">
        <v>45</v>
      </c>
      <c r="M13" s="89" t="s">
        <v>1010</v>
      </c>
      <c r="N13" s="89" t="s">
        <v>89</v>
      </c>
      <c r="O13" s="90">
        <v>6</v>
      </c>
      <c r="P13" s="88"/>
      <c r="Q13" s="88"/>
      <c r="R13" s="87">
        <v>0.4</v>
      </c>
      <c r="S13" s="86" t="s">
        <v>96</v>
      </c>
      <c r="T13" s="100"/>
      <c r="U13" s="103"/>
      <c r="V13" s="105" t="s">
        <v>499</v>
      </c>
      <c r="W13" s="107"/>
      <c r="X13" s="101" t="s">
        <v>1012</v>
      </c>
      <c r="Y13" s="111"/>
      <c r="Z13" s="111"/>
      <c r="AA13" s="111"/>
    </row>
    <row r="14" spans="1:61" s="82" customFormat="1" ht="48.6" customHeight="1" x14ac:dyDescent="0.2">
      <c r="A14" s="140"/>
      <c r="B14" s="125"/>
      <c r="C14" s="125"/>
      <c r="D14" s="125"/>
      <c r="E14" s="125"/>
      <c r="F14" s="128"/>
      <c r="G14" s="101" t="s">
        <v>1008</v>
      </c>
      <c r="H14" s="101"/>
      <c r="I14" s="101"/>
      <c r="J14" s="101"/>
      <c r="K14" s="113" t="s">
        <v>71</v>
      </c>
      <c r="L14" s="86" t="s">
        <v>45</v>
      </c>
      <c r="M14" s="89" t="s">
        <v>1011</v>
      </c>
      <c r="N14" s="89" t="s">
        <v>95</v>
      </c>
      <c r="O14" s="90">
        <v>6</v>
      </c>
      <c r="P14" s="88"/>
      <c r="Q14" s="88"/>
      <c r="R14" s="87">
        <v>0.4</v>
      </c>
      <c r="S14" s="86" t="s">
        <v>96</v>
      </c>
      <c r="T14" s="88"/>
      <c r="U14" s="103"/>
      <c r="V14" s="105" t="s">
        <v>499</v>
      </c>
      <c r="W14" s="108"/>
      <c r="X14" s="101" t="s">
        <v>1012</v>
      </c>
      <c r="Y14" s="111"/>
      <c r="Z14" s="111"/>
      <c r="AA14" s="111"/>
    </row>
    <row r="15" spans="1:61" s="98" customFormat="1" ht="45" customHeight="1" x14ac:dyDescent="0.2">
      <c r="A15" s="135" t="s">
        <v>91</v>
      </c>
      <c r="B15" s="91" t="s">
        <v>40</v>
      </c>
      <c r="C15" s="92" t="s">
        <v>26</v>
      </c>
      <c r="D15" s="92" t="s">
        <v>41</v>
      </c>
      <c r="E15" s="92" t="s">
        <v>92</v>
      </c>
      <c r="F15" s="93">
        <v>459</v>
      </c>
      <c r="G15" s="104" t="s">
        <v>93</v>
      </c>
      <c r="H15" s="110"/>
      <c r="I15" s="110"/>
      <c r="J15" s="110"/>
      <c r="K15" s="92" t="s">
        <v>71</v>
      </c>
      <c r="L15" s="92" t="s">
        <v>45</v>
      </c>
      <c r="M15" s="92" t="s">
        <v>94</v>
      </c>
      <c r="N15" s="92" t="s">
        <v>95</v>
      </c>
      <c r="O15" s="95">
        <v>6</v>
      </c>
      <c r="P15" s="94"/>
      <c r="Q15" s="94"/>
      <c r="R15" s="96">
        <v>0.4</v>
      </c>
      <c r="S15" s="92" t="s">
        <v>96</v>
      </c>
      <c r="T15" s="94"/>
      <c r="U15" s="94"/>
      <c r="V15" s="104" t="s">
        <v>97</v>
      </c>
      <c r="W15" s="94"/>
      <c r="X15" s="109" t="s">
        <v>98</v>
      </c>
      <c r="Y15" s="110"/>
      <c r="Z15" s="110"/>
      <c r="AA15" s="110"/>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row>
    <row r="16" spans="1:61" s="98" customFormat="1" ht="45" customHeight="1" x14ac:dyDescent="0.2">
      <c r="A16" s="136"/>
      <c r="B16" s="91" t="s">
        <v>40</v>
      </c>
      <c r="C16" s="92" t="s">
        <v>26</v>
      </c>
      <c r="D16" s="92" t="s">
        <v>41</v>
      </c>
      <c r="E16" s="92" t="s">
        <v>92</v>
      </c>
      <c r="F16" s="93">
        <v>459</v>
      </c>
      <c r="G16" s="92" t="s">
        <v>93</v>
      </c>
      <c r="H16" s="94"/>
      <c r="I16" s="94"/>
      <c r="J16" s="94"/>
      <c r="K16" s="92" t="s">
        <v>99</v>
      </c>
      <c r="L16" s="92" t="s">
        <v>45</v>
      </c>
      <c r="M16" s="92" t="s">
        <v>94</v>
      </c>
      <c r="N16" s="92" t="s">
        <v>100</v>
      </c>
      <c r="O16" s="95">
        <v>6</v>
      </c>
      <c r="P16" s="94"/>
      <c r="Q16" s="94"/>
      <c r="R16" s="96">
        <v>0.4</v>
      </c>
      <c r="S16" s="92" t="s">
        <v>96</v>
      </c>
      <c r="T16" s="94"/>
      <c r="U16" s="94"/>
      <c r="V16" s="92" t="s">
        <v>97</v>
      </c>
      <c r="W16" s="94"/>
      <c r="X16" s="97" t="s">
        <v>98</v>
      </c>
      <c r="Y16" s="94"/>
      <c r="Z16" s="94"/>
      <c r="AA16" s="94"/>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row>
    <row r="17" spans="1:61" s="98" customFormat="1" ht="45" customHeight="1" x14ac:dyDescent="0.2">
      <c r="A17" s="136"/>
      <c r="B17" s="91" t="s">
        <v>40</v>
      </c>
      <c r="C17" s="92" t="s">
        <v>26</v>
      </c>
      <c r="D17" s="92" t="s">
        <v>41</v>
      </c>
      <c r="E17" s="92" t="s">
        <v>92</v>
      </c>
      <c r="F17" s="93">
        <v>459</v>
      </c>
      <c r="G17" s="92" t="s">
        <v>93</v>
      </c>
      <c r="H17" s="94"/>
      <c r="I17" s="94"/>
      <c r="J17" s="94"/>
      <c r="K17" s="92" t="s">
        <v>99</v>
      </c>
      <c r="L17" s="92" t="s">
        <v>45</v>
      </c>
      <c r="M17" s="92" t="s">
        <v>94</v>
      </c>
      <c r="N17" s="92" t="s">
        <v>101</v>
      </c>
      <c r="O17" s="95">
        <v>6</v>
      </c>
      <c r="P17" s="94"/>
      <c r="Q17" s="94"/>
      <c r="R17" s="96">
        <v>0.4</v>
      </c>
      <c r="S17" s="92" t="s">
        <v>96</v>
      </c>
      <c r="T17" s="94"/>
      <c r="U17" s="94"/>
      <c r="V17" s="92" t="s">
        <v>97</v>
      </c>
      <c r="W17" s="94"/>
      <c r="X17" s="97" t="s">
        <v>98</v>
      </c>
      <c r="Y17" s="94"/>
      <c r="Z17" s="94"/>
      <c r="AA17" s="94"/>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row>
    <row r="18" spans="1:61" s="98" customFormat="1" ht="90.75" customHeight="1" x14ac:dyDescent="0.2">
      <c r="A18" s="137"/>
      <c r="B18" s="91" t="s">
        <v>40</v>
      </c>
      <c r="C18" s="92" t="s">
        <v>26</v>
      </c>
      <c r="D18" s="92" t="s">
        <v>41</v>
      </c>
      <c r="E18" s="92" t="s">
        <v>92</v>
      </c>
      <c r="F18" s="93">
        <v>459</v>
      </c>
      <c r="G18" s="92" t="s">
        <v>93</v>
      </c>
      <c r="H18" s="94"/>
      <c r="I18" s="94"/>
      <c r="J18" s="94"/>
      <c r="K18" s="92" t="s">
        <v>99</v>
      </c>
      <c r="L18" s="92" t="s">
        <v>45</v>
      </c>
      <c r="M18" s="92" t="s">
        <v>94</v>
      </c>
      <c r="N18" s="92" t="s">
        <v>102</v>
      </c>
      <c r="O18" s="95">
        <v>6</v>
      </c>
      <c r="P18" s="94"/>
      <c r="Q18" s="94"/>
      <c r="R18" s="96">
        <v>0.4</v>
      </c>
      <c r="S18" s="92" t="s">
        <v>96</v>
      </c>
      <c r="T18" s="94"/>
      <c r="U18" s="94"/>
      <c r="V18" s="92" t="s">
        <v>97</v>
      </c>
      <c r="W18" s="94"/>
      <c r="X18" s="97" t="s">
        <v>98</v>
      </c>
      <c r="Y18" s="94"/>
      <c r="Z18" s="94"/>
      <c r="AA18" s="94"/>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row>
    <row r="19" spans="1:61" ht="45" customHeight="1" x14ac:dyDescent="0.2">
      <c r="A19" s="129" t="s">
        <v>108</v>
      </c>
      <c r="B19" s="2" t="s">
        <v>40</v>
      </c>
      <c r="C19" s="3" t="s">
        <v>26</v>
      </c>
      <c r="D19" s="3" t="s">
        <v>103</v>
      </c>
      <c r="E19" s="3" t="s">
        <v>109</v>
      </c>
      <c r="F19" s="4">
        <v>461</v>
      </c>
      <c r="G19" s="3" t="s">
        <v>110</v>
      </c>
      <c r="H19" s="6"/>
      <c r="I19" s="6"/>
      <c r="J19" s="6"/>
      <c r="K19" s="3" t="s">
        <v>44</v>
      </c>
      <c r="L19" s="3" t="s">
        <v>45</v>
      </c>
      <c r="M19" s="3" t="s">
        <v>57</v>
      </c>
      <c r="N19" s="3" t="s">
        <v>111</v>
      </c>
      <c r="O19" s="23">
        <v>4.5</v>
      </c>
      <c r="P19" s="6"/>
      <c r="Q19" s="6"/>
      <c r="R19" s="8">
        <v>0.3</v>
      </c>
      <c r="S19" s="3" t="s">
        <v>106</v>
      </c>
      <c r="T19" s="6"/>
      <c r="U19" s="6"/>
      <c r="V19" s="3" t="s">
        <v>49</v>
      </c>
      <c r="W19" s="6"/>
      <c r="X19" s="24" t="s">
        <v>112</v>
      </c>
      <c r="Y19" s="6"/>
      <c r="Z19" s="6"/>
      <c r="AA19" s="6"/>
    </row>
    <row r="20" spans="1:61" ht="45" customHeight="1" x14ac:dyDescent="0.2">
      <c r="A20" s="130"/>
      <c r="B20" s="2" t="s">
        <v>40</v>
      </c>
      <c r="C20" s="3" t="s">
        <v>26</v>
      </c>
      <c r="D20" s="3" t="s">
        <v>103</v>
      </c>
      <c r="E20" s="3" t="s">
        <v>109</v>
      </c>
      <c r="F20" s="4">
        <v>461</v>
      </c>
      <c r="G20" s="3" t="s">
        <v>110</v>
      </c>
      <c r="H20" s="6"/>
      <c r="I20" s="6"/>
      <c r="J20" s="6"/>
      <c r="K20" s="3" t="s">
        <v>71</v>
      </c>
      <c r="L20" s="3" t="s">
        <v>45</v>
      </c>
      <c r="M20" s="3" t="s">
        <v>113</v>
      </c>
      <c r="N20" s="3" t="s">
        <v>111</v>
      </c>
      <c r="O20" s="23">
        <v>4.3</v>
      </c>
      <c r="P20" s="6"/>
      <c r="Q20" s="6"/>
      <c r="R20" s="8">
        <v>0.3</v>
      </c>
      <c r="S20" s="3" t="s">
        <v>106</v>
      </c>
      <c r="T20" s="6"/>
      <c r="U20" s="6"/>
      <c r="V20" s="3" t="s">
        <v>49</v>
      </c>
      <c r="W20" s="6"/>
      <c r="X20" s="24" t="s">
        <v>112</v>
      </c>
      <c r="Y20" s="6"/>
      <c r="Z20" s="6"/>
      <c r="AA20" s="6"/>
    </row>
    <row r="21" spans="1:61" ht="185.25" customHeight="1" x14ac:dyDescent="0.2">
      <c r="A21" s="131"/>
      <c r="B21" s="2" t="s">
        <v>40</v>
      </c>
      <c r="C21" s="3" t="s">
        <v>26</v>
      </c>
      <c r="D21" s="3" t="s">
        <v>103</v>
      </c>
      <c r="E21" s="3" t="s">
        <v>109</v>
      </c>
      <c r="F21" s="4">
        <v>461</v>
      </c>
      <c r="G21" s="3" t="s">
        <v>110</v>
      </c>
      <c r="H21" s="6"/>
      <c r="I21" s="6"/>
      <c r="J21" s="6"/>
      <c r="K21" s="3" t="s">
        <v>71</v>
      </c>
      <c r="L21" s="3" t="s">
        <v>45</v>
      </c>
      <c r="M21" s="3" t="s">
        <v>114</v>
      </c>
      <c r="N21" s="3" t="s">
        <v>111</v>
      </c>
      <c r="O21" s="23">
        <v>4</v>
      </c>
      <c r="P21" s="6"/>
      <c r="Q21" s="6"/>
      <c r="R21" s="8">
        <v>0.3</v>
      </c>
      <c r="S21" s="3" t="s">
        <v>106</v>
      </c>
      <c r="T21" s="6"/>
      <c r="U21" s="6"/>
      <c r="V21" s="3" t="s">
        <v>49</v>
      </c>
      <c r="W21" s="6"/>
      <c r="X21" s="24" t="s">
        <v>112</v>
      </c>
      <c r="Y21" s="6"/>
      <c r="Z21" s="6"/>
      <c r="AA21" s="6"/>
    </row>
  </sheetData>
  <mergeCells count="9">
    <mergeCell ref="D12:D14"/>
    <mergeCell ref="E12:E14"/>
    <mergeCell ref="F12:F14"/>
    <mergeCell ref="A19:A21"/>
    <mergeCell ref="A2:A5"/>
    <mergeCell ref="A15:A18"/>
    <mergeCell ref="A12:A14"/>
    <mergeCell ref="B12:B14"/>
    <mergeCell ref="C12:C14"/>
  </mergeCells>
  <dataValidations count="8">
    <dataValidation type="list" allowBlank="1" showInputMessage="1" showErrorMessage="1" prompt=" - " sqref="N2:N5 N7:N8 N11 N13:N21" xr:uid="{00000000-0002-0000-0100-000001000000}">
      <formula1>Couleurs</formula1>
    </dataValidation>
    <dataValidation type="list" allowBlank="1" showInputMessage="1" showErrorMessage="1" prompt=" - " sqref="D2:E8" xr:uid="{00000000-0002-0000-0100-000002000000}">
      <formula1>INDIRECT(C2)</formula1>
    </dataValidation>
    <dataValidation type="list" allowBlank="1" showInputMessage="1" showErrorMessage="1" prompt=" - " sqref="C2:C9 C11:C21" xr:uid="{00000000-0002-0000-0100-000006000000}">
      <formula1>Genre</formula1>
    </dataValidation>
    <dataValidation type="list" allowBlank="1" showInputMessage="1" showErrorMessage="1" prompt=" - " sqref="K2:K11 K13:K21" xr:uid="{00000000-0002-0000-0100-000003000000}">
      <formula1>Type</formula1>
    </dataValidation>
    <dataValidation type="list" allowBlank="1" showInputMessage="1" showErrorMessage="1" prompt=" - " sqref="V2:V11 V15:V21" xr:uid="{00000000-0002-0000-0100-000004000000}">
      <formula1>Made_In</formula1>
    </dataValidation>
    <dataValidation type="list" allowBlank="1" showInputMessage="1" showErrorMessage="1" prompt=" - " sqref="L2:L21" xr:uid="{00000000-0002-0000-0100-000007000000}">
      <formula1>Saison</formula1>
    </dataValidation>
    <dataValidation type="list" allowBlank="1" showInputMessage="1" showErrorMessage="1" prompt=" - " sqref="E11:E21" xr:uid="{00000000-0002-0000-0100-000000000000}">
      <formula1>INDIRECT($D11)</formula1>
    </dataValidation>
    <dataValidation type="list" allowBlank="1" showInputMessage="1" showErrorMessage="1" prompt=" - " sqref="D11:D21" xr:uid="{00000000-0002-0000-0100-000005000000}">
      <formula1>INDIRECT($C11)</formula1>
    </dataValidation>
  </dataValidation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F4974-F46E-4FC3-B161-949CADCEE037}">
  <dimension ref="A1:AH1001"/>
  <sheetViews>
    <sheetView zoomScale="70" zoomScaleNormal="70" workbookViewId="0">
      <pane xSplit="1" ySplit="14" topLeftCell="O15" activePane="bottomRight" state="frozen"/>
      <selection pane="topRight" activeCell="B1" sqref="B1"/>
      <selection pane="bottomLeft" activeCell="A15" sqref="A15"/>
      <selection pane="bottomRight" activeCell="W20" sqref="W20"/>
    </sheetView>
  </sheetViews>
  <sheetFormatPr baseColWidth="10" defaultRowHeight="12.75" x14ac:dyDescent="0.2"/>
  <cols>
    <col min="1" max="24" width="28.7109375" customWidth="1"/>
    <col min="25" max="25" width="32.7109375" customWidth="1"/>
    <col min="26" max="28" width="28.7109375" customWidth="1"/>
    <col min="29" max="29" width="24.85546875" customWidth="1"/>
    <col min="30" max="30" width="15.42578125" customWidth="1"/>
    <col min="31" max="31" width="70" hidden="1" customWidth="1"/>
    <col min="32" max="32" width="24.85546875" hidden="1" customWidth="1"/>
    <col min="33" max="33" width="37.7109375" customWidth="1"/>
    <col min="34" max="34" width="27" customWidth="1"/>
    <col min="35" max="50" width="12.7109375"/>
  </cols>
  <sheetData>
    <row r="1" spans="1:34" x14ac:dyDescent="0.2">
      <c r="A1" s="82"/>
      <c r="B1" s="144"/>
      <c r="C1" s="145"/>
      <c r="D1" s="145"/>
      <c r="E1" s="145"/>
      <c r="F1" s="144"/>
      <c r="G1" s="145"/>
      <c r="H1" s="145"/>
      <c r="I1" s="145"/>
      <c r="J1" s="145"/>
      <c r="K1" s="145"/>
      <c r="L1" s="145"/>
      <c r="M1" s="145"/>
    </row>
    <row r="2" spans="1:34" ht="15.75" x14ac:dyDescent="0.2">
      <c r="A2" s="82"/>
      <c r="B2" s="39" t="s">
        <v>303</v>
      </c>
      <c r="C2" s="82"/>
      <c r="D2" s="39" t="s">
        <v>26</v>
      </c>
      <c r="E2" s="39" t="s">
        <v>117</v>
      </c>
      <c r="F2" s="39" t="s">
        <v>314</v>
      </c>
      <c r="G2" s="39" t="s">
        <v>321</v>
      </c>
      <c r="H2" s="63"/>
      <c r="I2" s="63"/>
      <c r="J2" s="64"/>
      <c r="K2" s="64"/>
      <c r="L2" s="63"/>
      <c r="M2" s="63"/>
      <c r="N2" s="63"/>
      <c r="O2" s="63"/>
      <c r="P2" s="63"/>
      <c r="Q2" s="63"/>
      <c r="R2" s="63"/>
      <c r="S2" s="63"/>
      <c r="T2" s="63"/>
      <c r="U2" s="63"/>
      <c r="V2" s="63"/>
      <c r="W2" s="63"/>
      <c r="X2" s="63"/>
      <c r="Y2" s="63"/>
      <c r="Z2" s="63"/>
      <c r="AA2" s="63"/>
      <c r="AB2" s="63"/>
      <c r="AC2" s="63"/>
      <c r="AD2" s="63"/>
      <c r="AE2" s="63"/>
      <c r="AF2" s="63"/>
    </row>
    <row r="3" spans="1:34" ht="15" x14ac:dyDescent="0.2">
      <c r="A3" s="82"/>
      <c r="B3" s="68" t="s">
        <v>26</v>
      </c>
      <c r="C3" s="82"/>
      <c r="D3" s="68" t="s">
        <v>305</v>
      </c>
      <c r="E3" s="68" t="s">
        <v>312</v>
      </c>
      <c r="F3" s="68" t="s">
        <v>317</v>
      </c>
      <c r="G3" s="68" t="s">
        <v>324</v>
      </c>
      <c r="H3" s="66"/>
      <c r="I3" s="67"/>
      <c r="J3" s="66"/>
      <c r="K3" s="66"/>
      <c r="L3" s="66"/>
      <c r="M3" s="66"/>
      <c r="N3" s="66"/>
      <c r="O3" s="66"/>
      <c r="P3" s="66"/>
      <c r="Q3" s="66"/>
      <c r="R3" s="66"/>
      <c r="S3" s="66"/>
      <c r="T3" s="66"/>
      <c r="U3" s="66"/>
      <c r="V3" s="66"/>
      <c r="W3" s="67"/>
      <c r="X3" s="66"/>
      <c r="Y3" s="66"/>
      <c r="Z3" s="66"/>
      <c r="AA3" s="66"/>
      <c r="AB3" s="66"/>
      <c r="AC3" s="66"/>
      <c r="AD3" s="66"/>
      <c r="AE3" s="66"/>
      <c r="AF3" s="66"/>
    </row>
    <row r="4" spans="1:34" ht="15" x14ac:dyDescent="0.2">
      <c r="A4" s="82"/>
      <c r="B4" s="65" t="s">
        <v>117</v>
      </c>
      <c r="C4" s="82"/>
      <c r="D4" s="65" t="s">
        <v>121</v>
      </c>
      <c r="E4" s="65" t="s">
        <v>311</v>
      </c>
      <c r="F4" s="65" t="s">
        <v>318</v>
      </c>
      <c r="G4" s="65" t="s">
        <v>323</v>
      </c>
      <c r="H4" s="66"/>
      <c r="I4" s="67"/>
      <c r="J4" s="66"/>
      <c r="K4" s="66"/>
      <c r="L4" s="66"/>
      <c r="M4" s="66"/>
      <c r="N4" s="66"/>
      <c r="O4" s="66"/>
      <c r="P4" s="66"/>
      <c r="Q4" s="66"/>
      <c r="R4" s="66"/>
      <c r="S4" s="66"/>
      <c r="T4" s="66"/>
      <c r="U4" s="66"/>
      <c r="V4" s="67"/>
      <c r="W4" s="67"/>
      <c r="X4" s="67"/>
      <c r="Y4" s="66"/>
      <c r="Z4" s="69"/>
      <c r="AA4" s="69"/>
      <c r="AB4" s="66"/>
      <c r="AC4" s="66"/>
      <c r="AD4" s="66"/>
      <c r="AE4" s="66"/>
      <c r="AF4" s="66"/>
    </row>
    <row r="5" spans="1:34" ht="15" x14ac:dyDescent="0.2">
      <c r="A5" s="82"/>
      <c r="B5" s="68" t="s">
        <v>314</v>
      </c>
      <c r="C5" s="82"/>
      <c r="D5" s="68" t="s">
        <v>103</v>
      </c>
      <c r="E5" s="68" t="s">
        <v>310</v>
      </c>
      <c r="F5" s="68" t="s">
        <v>319</v>
      </c>
      <c r="G5" s="68" t="s">
        <v>322</v>
      </c>
      <c r="H5" s="66"/>
      <c r="I5" s="67"/>
      <c r="J5" s="66"/>
      <c r="K5" s="66"/>
      <c r="L5" s="66"/>
      <c r="M5" s="66"/>
      <c r="N5" s="66"/>
      <c r="O5" s="66"/>
      <c r="P5" s="66"/>
      <c r="Q5" s="66"/>
      <c r="R5" s="66"/>
      <c r="S5" s="66"/>
      <c r="T5" s="66"/>
      <c r="U5" s="66"/>
      <c r="V5" s="67"/>
      <c r="W5" s="67"/>
      <c r="X5" s="67"/>
      <c r="Y5" s="69"/>
      <c r="Z5" s="69"/>
      <c r="AA5" s="69"/>
      <c r="AB5" s="67"/>
      <c r="AC5" s="66"/>
      <c r="AD5" s="66"/>
      <c r="AE5" s="66"/>
      <c r="AF5" s="66"/>
    </row>
    <row r="6" spans="1:34" ht="15" x14ac:dyDescent="0.2">
      <c r="A6" s="82"/>
      <c r="B6" s="65" t="s">
        <v>321</v>
      </c>
      <c r="C6" s="82"/>
      <c r="D6" s="65" t="s">
        <v>115</v>
      </c>
      <c r="E6" s="65" t="s">
        <v>309</v>
      </c>
      <c r="F6" s="65" t="s">
        <v>315</v>
      </c>
      <c r="G6" s="65" t="s">
        <v>325</v>
      </c>
      <c r="H6" s="66"/>
      <c r="I6" s="67"/>
      <c r="J6" s="66"/>
      <c r="K6" s="66"/>
      <c r="L6" s="66"/>
      <c r="M6" s="66"/>
      <c r="N6" s="66"/>
      <c r="O6" s="66"/>
      <c r="P6" s="66"/>
      <c r="Q6" s="66"/>
      <c r="R6" s="66"/>
      <c r="S6" s="66"/>
      <c r="T6" s="66"/>
      <c r="U6" s="66"/>
      <c r="V6" s="67"/>
      <c r="W6" s="67"/>
      <c r="X6" s="67"/>
      <c r="Y6" s="69"/>
      <c r="Z6" s="69"/>
      <c r="AA6" s="69"/>
      <c r="AB6" s="67"/>
      <c r="AC6" s="66"/>
      <c r="AD6" s="66"/>
      <c r="AE6" s="66"/>
      <c r="AF6" s="66"/>
    </row>
    <row r="7" spans="1:34" ht="15" x14ac:dyDescent="0.2">
      <c r="A7" s="82"/>
      <c r="B7" s="70"/>
      <c r="C7" s="82"/>
      <c r="D7" s="68" t="s">
        <v>307</v>
      </c>
      <c r="E7" s="68" t="s">
        <v>118</v>
      </c>
      <c r="F7" s="68" t="s">
        <v>320</v>
      </c>
      <c r="G7" s="68" t="s">
        <v>326</v>
      </c>
      <c r="H7" s="66"/>
      <c r="I7" s="66"/>
      <c r="J7" s="66"/>
      <c r="K7" s="66"/>
      <c r="L7" s="66"/>
      <c r="M7" s="66"/>
      <c r="N7" s="66"/>
      <c r="O7" s="66"/>
      <c r="P7" s="66"/>
      <c r="Q7" s="66"/>
      <c r="R7" s="66"/>
      <c r="S7" s="66"/>
      <c r="T7" s="66"/>
      <c r="U7" s="66"/>
      <c r="V7" s="67"/>
      <c r="W7" s="67"/>
      <c r="X7" s="67"/>
      <c r="Y7" s="69"/>
      <c r="Z7" s="69"/>
      <c r="AA7" s="69"/>
      <c r="AB7" s="67"/>
      <c r="AC7" s="66"/>
      <c r="AD7" s="66"/>
      <c r="AE7" s="66"/>
      <c r="AF7" s="66"/>
    </row>
    <row r="8" spans="1:34" ht="15" x14ac:dyDescent="0.2">
      <c r="A8" s="82"/>
      <c r="B8" s="70"/>
      <c r="C8" s="82"/>
      <c r="D8" s="65" t="s">
        <v>304</v>
      </c>
      <c r="E8" s="65" t="s">
        <v>313</v>
      </c>
      <c r="F8" s="65" t="s">
        <v>399</v>
      </c>
      <c r="G8" s="71"/>
      <c r="H8" s="66"/>
      <c r="I8" s="66"/>
      <c r="J8" s="66"/>
      <c r="K8" s="66"/>
      <c r="L8" s="66"/>
      <c r="M8" s="66"/>
      <c r="N8" s="66"/>
      <c r="O8" s="66"/>
      <c r="P8" s="66"/>
      <c r="Q8" s="66"/>
      <c r="R8" s="66"/>
      <c r="S8" s="66"/>
      <c r="T8" s="66"/>
      <c r="U8" s="66"/>
      <c r="V8" s="67"/>
      <c r="W8" s="67"/>
      <c r="X8" s="67"/>
      <c r="Y8" s="69"/>
      <c r="Z8" s="69"/>
      <c r="AA8" s="69"/>
      <c r="AB8" s="70"/>
      <c r="AC8" s="66"/>
      <c r="AD8" s="66"/>
      <c r="AE8" s="66"/>
      <c r="AF8" s="66"/>
    </row>
    <row r="9" spans="1:34" ht="15" x14ac:dyDescent="0.2">
      <c r="A9" s="82"/>
      <c r="B9" s="70"/>
      <c r="C9" s="82"/>
      <c r="D9" s="68" t="s">
        <v>306</v>
      </c>
      <c r="E9" s="68" t="s">
        <v>308</v>
      </c>
      <c r="F9" s="68" t="s">
        <v>316</v>
      </c>
      <c r="G9" s="71"/>
      <c r="H9" s="66"/>
      <c r="I9" s="67"/>
      <c r="J9" s="66"/>
      <c r="K9" s="66"/>
      <c r="L9" s="66"/>
      <c r="M9" s="66"/>
      <c r="N9" s="66"/>
      <c r="O9" s="66"/>
      <c r="P9" s="66"/>
      <c r="Q9" s="66"/>
      <c r="R9" s="66"/>
      <c r="S9" s="66"/>
      <c r="T9" s="66"/>
      <c r="U9" s="66"/>
      <c r="V9" s="67"/>
      <c r="W9" s="67"/>
      <c r="X9" s="67"/>
      <c r="Y9" s="69"/>
      <c r="Z9" s="69"/>
      <c r="AA9" s="69"/>
      <c r="AB9" s="70"/>
      <c r="AC9" s="66"/>
      <c r="AD9" s="66"/>
      <c r="AE9" s="66"/>
      <c r="AF9" s="66"/>
    </row>
    <row r="10" spans="1:34" ht="15" x14ac:dyDescent="0.2">
      <c r="A10" s="82"/>
      <c r="B10" s="70"/>
      <c r="C10" s="82"/>
      <c r="D10" s="65" t="s">
        <v>41</v>
      </c>
      <c r="E10" s="72"/>
      <c r="F10" s="114"/>
      <c r="G10" s="71"/>
      <c r="H10" s="66"/>
      <c r="I10" s="67"/>
      <c r="J10" s="66"/>
      <c r="K10" s="66"/>
      <c r="L10" s="66"/>
      <c r="M10" s="66"/>
      <c r="N10" s="66"/>
      <c r="O10" s="66"/>
      <c r="P10" s="66"/>
      <c r="Q10" s="66"/>
      <c r="R10" s="66"/>
      <c r="S10" s="66"/>
      <c r="T10" s="66"/>
      <c r="U10" s="66"/>
      <c r="V10" s="70"/>
      <c r="W10" s="69"/>
      <c r="X10" s="67"/>
      <c r="Y10" s="69"/>
      <c r="Z10" s="69"/>
      <c r="AA10" s="69"/>
      <c r="AB10" s="70"/>
      <c r="AC10" s="66"/>
      <c r="AD10" s="66"/>
      <c r="AE10" s="66"/>
    </row>
    <row r="11" spans="1:34" ht="15" x14ac:dyDescent="0.2">
      <c r="A11" s="82"/>
      <c r="B11" s="70"/>
      <c r="C11" s="82"/>
      <c r="D11" s="71"/>
      <c r="E11" s="72"/>
      <c r="F11" s="115"/>
      <c r="G11" s="71"/>
      <c r="H11" s="66"/>
      <c r="I11" s="67"/>
      <c r="J11" s="66"/>
      <c r="K11" s="66"/>
      <c r="L11" s="66"/>
      <c r="M11" s="66"/>
      <c r="N11" s="66"/>
      <c r="O11" s="66"/>
      <c r="P11" s="66"/>
      <c r="Q11" s="66"/>
      <c r="R11" s="66"/>
      <c r="S11" s="66"/>
      <c r="T11" s="67"/>
      <c r="U11" s="66"/>
      <c r="V11" s="70"/>
      <c r="W11" s="69"/>
      <c r="X11" s="67"/>
      <c r="Y11" s="69"/>
      <c r="Z11" s="69"/>
      <c r="AA11" s="69"/>
      <c r="AB11" s="70"/>
      <c r="AC11" s="67"/>
      <c r="AD11" s="67"/>
      <c r="AE11" s="67"/>
      <c r="AF11" s="67"/>
    </row>
    <row r="12" spans="1:34" ht="15" x14ac:dyDescent="0.2">
      <c r="A12" s="83"/>
      <c r="B12" s="40"/>
      <c r="C12" s="83"/>
      <c r="D12" s="40"/>
      <c r="E12" s="40"/>
      <c r="F12" s="66"/>
      <c r="G12" s="66"/>
      <c r="H12" s="66"/>
      <c r="I12" s="67"/>
      <c r="J12" s="66"/>
      <c r="K12" s="66"/>
      <c r="L12" s="66"/>
      <c r="M12" s="66"/>
      <c r="N12" s="66"/>
      <c r="O12" s="66"/>
      <c r="P12" s="66"/>
      <c r="Q12" s="66"/>
      <c r="R12" s="66"/>
      <c r="S12" s="67"/>
      <c r="T12" s="67"/>
      <c r="U12" s="73"/>
      <c r="V12" s="69"/>
      <c r="W12" s="69"/>
      <c r="X12" s="67"/>
      <c r="Y12" s="69"/>
      <c r="Z12" s="69"/>
      <c r="AA12" s="69"/>
      <c r="AB12" s="70"/>
      <c r="AC12" s="70"/>
      <c r="AD12" s="70"/>
      <c r="AE12" s="70"/>
      <c r="AF12" s="70"/>
    </row>
    <row r="13" spans="1:34" ht="15.75" x14ac:dyDescent="0.2">
      <c r="A13" s="74" t="s">
        <v>1005</v>
      </c>
      <c r="B13" s="141" t="s">
        <v>26</v>
      </c>
      <c r="C13" s="142"/>
      <c r="D13" s="142"/>
      <c r="E13" s="142"/>
      <c r="F13" s="142"/>
      <c r="G13" s="142"/>
      <c r="H13" s="142"/>
      <c r="I13" s="143"/>
      <c r="J13" s="141" t="s">
        <v>117</v>
      </c>
      <c r="K13" s="142"/>
      <c r="L13" s="142"/>
      <c r="M13" s="142"/>
      <c r="N13" s="142"/>
      <c r="O13" s="142"/>
      <c r="P13" s="143"/>
      <c r="Q13" s="141" t="s">
        <v>314</v>
      </c>
      <c r="R13" s="142"/>
      <c r="S13" s="142"/>
      <c r="T13" s="142"/>
      <c r="U13" s="142"/>
      <c r="V13" s="142"/>
      <c r="W13" s="142"/>
      <c r="X13" s="141" t="s">
        <v>322</v>
      </c>
      <c r="Y13" s="142"/>
      <c r="Z13" s="142"/>
      <c r="AA13" s="142"/>
      <c r="AB13" s="143"/>
      <c r="AC13" s="70"/>
      <c r="AD13" s="70"/>
      <c r="AE13" s="70"/>
      <c r="AF13" s="70"/>
    </row>
    <row r="14" spans="1:34" ht="15.75" x14ac:dyDescent="0.2">
      <c r="A14" s="75" t="s">
        <v>1006</v>
      </c>
      <c r="B14" s="76" t="s">
        <v>305</v>
      </c>
      <c r="C14" s="76" t="s">
        <v>121</v>
      </c>
      <c r="D14" s="76" t="s">
        <v>103</v>
      </c>
      <c r="E14" s="76" t="s">
        <v>115</v>
      </c>
      <c r="F14" s="76" t="s">
        <v>307</v>
      </c>
      <c r="G14" s="76" t="s">
        <v>304</v>
      </c>
      <c r="H14" s="76" t="s">
        <v>306</v>
      </c>
      <c r="I14" s="76" t="s">
        <v>41</v>
      </c>
      <c r="J14" s="76" t="s">
        <v>312</v>
      </c>
      <c r="K14" s="76" t="s">
        <v>311</v>
      </c>
      <c r="L14" s="76" t="s">
        <v>310</v>
      </c>
      <c r="M14" s="76" t="s">
        <v>309</v>
      </c>
      <c r="N14" s="76" t="s">
        <v>118</v>
      </c>
      <c r="O14" s="76" t="s">
        <v>313</v>
      </c>
      <c r="P14" s="76" t="s">
        <v>308</v>
      </c>
      <c r="Q14" s="85" t="s">
        <v>315</v>
      </c>
      <c r="R14" s="85" t="s">
        <v>316</v>
      </c>
      <c r="S14" s="85" t="s">
        <v>317</v>
      </c>
      <c r="T14" s="85" t="s">
        <v>318</v>
      </c>
      <c r="U14" s="85" t="s">
        <v>319</v>
      </c>
      <c r="V14" s="85" t="s">
        <v>320</v>
      </c>
      <c r="W14" s="39" t="s">
        <v>399</v>
      </c>
      <c r="X14" s="85" t="s">
        <v>324</v>
      </c>
      <c r="Y14" s="85" t="s">
        <v>1004</v>
      </c>
      <c r="Z14" s="85" t="s">
        <v>322</v>
      </c>
      <c r="AA14" s="85" t="s">
        <v>325</v>
      </c>
      <c r="AB14" s="85" t="s">
        <v>326</v>
      </c>
      <c r="AC14" s="69"/>
      <c r="AD14" s="69"/>
      <c r="AG14" s="39" t="s">
        <v>327</v>
      </c>
      <c r="AH14" s="39" t="s">
        <v>328</v>
      </c>
    </row>
    <row r="15" spans="1:34" s="82" customFormat="1" ht="15" x14ac:dyDescent="0.2">
      <c r="A15" s="84"/>
      <c r="B15" s="68" t="s">
        <v>305</v>
      </c>
      <c r="C15" s="68" t="s">
        <v>330</v>
      </c>
      <c r="D15" s="68" t="s">
        <v>333</v>
      </c>
      <c r="E15" s="68" t="s">
        <v>331</v>
      </c>
      <c r="F15" s="68" t="s">
        <v>332</v>
      </c>
      <c r="G15" s="68" t="s">
        <v>305</v>
      </c>
      <c r="H15" s="68" t="s">
        <v>305</v>
      </c>
      <c r="I15" s="68" t="s">
        <v>329</v>
      </c>
      <c r="J15" s="68" t="s">
        <v>305</v>
      </c>
      <c r="K15" s="68" t="s">
        <v>122</v>
      </c>
      <c r="L15" s="68" t="s">
        <v>334</v>
      </c>
      <c r="M15" s="68" t="s">
        <v>116</v>
      </c>
      <c r="N15" s="68" t="s">
        <v>305</v>
      </c>
      <c r="O15" s="68" t="s">
        <v>335</v>
      </c>
      <c r="P15" s="68" t="s">
        <v>332</v>
      </c>
      <c r="Q15" s="68" t="s">
        <v>334</v>
      </c>
      <c r="R15" s="68" t="s">
        <v>336</v>
      </c>
      <c r="S15" s="68" t="s">
        <v>337</v>
      </c>
      <c r="T15" s="68" t="s">
        <v>337</v>
      </c>
      <c r="U15" s="68" t="s">
        <v>317</v>
      </c>
      <c r="V15" s="68" t="s">
        <v>306</v>
      </c>
      <c r="W15" s="68" t="s">
        <v>338</v>
      </c>
      <c r="X15" s="68" t="s">
        <v>341</v>
      </c>
      <c r="Y15" s="68" t="s">
        <v>340</v>
      </c>
      <c r="Z15" s="68" t="s">
        <v>339</v>
      </c>
      <c r="AA15" s="68" t="s">
        <v>342</v>
      </c>
      <c r="AB15" s="68" t="s">
        <v>305</v>
      </c>
      <c r="AC15" s="71"/>
      <c r="AD15" s="71"/>
      <c r="AG15" s="68" t="s">
        <v>1013</v>
      </c>
      <c r="AH15" s="68" t="s">
        <v>44</v>
      </c>
    </row>
    <row r="16" spans="1:34" s="82" customFormat="1" ht="15" x14ac:dyDescent="0.2">
      <c r="A16" s="84"/>
      <c r="B16" s="65" t="s">
        <v>346</v>
      </c>
      <c r="C16" s="65" t="s">
        <v>122</v>
      </c>
      <c r="D16" s="65" t="s">
        <v>104</v>
      </c>
      <c r="E16" s="65" t="s">
        <v>345</v>
      </c>
      <c r="F16" s="65" t="s">
        <v>348</v>
      </c>
      <c r="G16" s="65" t="s">
        <v>344</v>
      </c>
      <c r="H16" s="65" t="s">
        <v>347</v>
      </c>
      <c r="I16" s="65" t="s">
        <v>332</v>
      </c>
      <c r="J16" s="65" t="s">
        <v>351</v>
      </c>
      <c r="K16" s="114"/>
      <c r="L16" s="65" t="s">
        <v>333</v>
      </c>
      <c r="M16" s="65" t="s">
        <v>350</v>
      </c>
      <c r="N16" s="65" t="s">
        <v>334</v>
      </c>
      <c r="O16" s="65" t="s">
        <v>352</v>
      </c>
      <c r="P16" s="65" t="s">
        <v>349</v>
      </c>
      <c r="Q16" s="65" t="s">
        <v>351</v>
      </c>
      <c r="R16" s="77"/>
      <c r="S16" s="65" t="s">
        <v>349</v>
      </c>
      <c r="T16" s="65" t="s">
        <v>349</v>
      </c>
      <c r="U16" s="65" t="s">
        <v>318</v>
      </c>
      <c r="V16" s="77"/>
      <c r="W16" s="114"/>
      <c r="X16" s="65" t="s">
        <v>354</v>
      </c>
      <c r="Y16" s="65" t="s">
        <v>353</v>
      </c>
      <c r="Z16" s="65" t="s">
        <v>334</v>
      </c>
      <c r="AA16" s="65" t="s">
        <v>355</v>
      </c>
      <c r="AB16" s="114"/>
      <c r="AC16" s="84"/>
      <c r="AD16" s="84"/>
      <c r="AG16" s="65" t="s">
        <v>1014</v>
      </c>
      <c r="AH16" s="65" t="s">
        <v>71</v>
      </c>
    </row>
    <row r="17" spans="1:34" s="82" customFormat="1" ht="15" x14ac:dyDescent="0.2">
      <c r="A17" s="84"/>
      <c r="B17" s="68" t="s">
        <v>339</v>
      </c>
      <c r="C17" s="68" t="s">
        <v>357</v>
      </c>
      <c r="D17" s="68" t="s">
        <v>361</v>
      </c>
      <c r="E17" s="68" t="s">
        <v>116</v>
      </c>
      <c r="F17" s="68" t="s">
        <v>360</v>
      </c>
      <c r="G17" s="68" t="s">
        <v>358</v>
      </c>
      <c r="H17" s="68" t="s">
        <v>359</v>
      </c>
      <c r="I17" s="68" t="s">
        <v>348</v>
      </c>
      <c r="J17" s="68" t="s">
        <v>363</v>
      </c>
      <c r="K17" s="115"/>
      <c r="L17" s="68" t="s">
        <v>104</v>
      </c>
      <c r="M17" s="68" t="s">
        <v>362</v>
      </c>
      <c r="N17" s="68" t="s">
        <v>347</v>
      </c>
      <c r="O17" s="68" t="s">
        <v>364</v>
      </c>
      <c r="P17" s="68" t="s">
        <v>360</v>
      </c>
      <c r="Q17" s="68" t="s">
        <v>365</v>
      </c>
      <c r="R17" s="77"/>
      <c r="S17" s="68" t="s">
        <v>115</v>
      </c>
      <c r="T17" s="68" t="s">
        <v>115</v>
      </c>
      <c r="U17" s="114"/>
      <c r="V17" s="77"/>
      <c r="W17" s="71"/>
      <c r="X17" s="77"/>
      <c r="Y17" s="115"/>
      <c r="Z17" s="68" t="s">
        <v>366</v>
      </c>
      <c r="AA17" s="68" t="s">
        <v>367</v>
      </c>
      <c r="AB17" s="115"/>
      <c r="AC17" s="116"/>
      <c r="AD17" s="116"/>
      <c r="AG17" s="68" t="s">
        <v>1015</v>
      </c>
      <c r="AH17" s="68" t="s">
        <v>99</v>
      </c>
    </row>
    <row r="18" spans="1:34" s="82" customFormat="1" ht="15" x14ac:dyDescent="0.2">
      <c r="A18" s="84"/>
      <c r="B18" s="65" t="s">
        <v>351</v>
      </c>
      <c r="C18" s="114"/>
      <c r="D18" s="65" t="s">
        <v>372</v>
      </c>
      <c r="E18" s="65" t="s">
        <v>370</v>
      </c>
      <c r="F18" s="65" t="s">
        <v>69</v>
      </c>
      <c r="G18" s="65" t="s">
        <v>369</v>
      </c>
      <c r="H18" s="65" t="s">
        <v>371</v>
      </c>
      <c r="I18" s="65" t="s">
        <v>349</v>
      </c>
      <c r="J18" s="65" t="s">
        <v>376</v>
      </c>
      <c r="K18" s="114"/>
      <c r="L18" s="65" t="s">
        <v>375</v>
      </c>
      <c r="M18" s="65" t="s">
        <v>374</v>
      </c>
      <c r="N18" s="65" t="s">
        <v>359</v>
      </c>
      <c r="O18" s="65" t="s">
        <v>377</v>
      </c>
      <c r="P18" s="65" t="s">
        <v>373</v>
      </c>
      <c r="Q18" s="65" t="s">
        <v>378</v>
      </c>
      <c r="R18" s="77"/>
      <c r="S18" s="65" t="s">
        <v>360</v>
      </c>
      <c r="T18" s="65" t="s">
        <v>360</v>
      </c>
      <c r="U18" s="114"/>
      <c r="V18" s="77"/>
      <c r="W18" s="71"/>
      <c r="X18" s="77"/>
      <c r="Y18" s="114"/>
      <c r="Z18" s="65" t="s">
        <v>379</v>
      </c>
      <c r="AA18" s="65" t="s">
        <v>380</v>
      </c>
      <c r="AB18" s="114"/>
      <c r="AC18" s="71"/>
      <c r="AD18" s="71"/>
      <c r="AG18" s="65" t="s">
        <v>1016</v>
      </c>
      <c r="AH18" s="83"/>
    </row>
    <row r="19" spans="1:34" s="82" customFormat="1" ht="15" x14ac:dyDescent="0.2">
      <c r="A19" s="84"/>
      <c r="B19" s="68" t="s">
        <v>363</v>
      </c>
      <c r="C19" s="115"/>
      <c r="D19" s="68" t="s">
        <v>385</v>
      </c>
      <c r="E19" s="68" t="s">
        <v>350</v>
      </c>
      <c r="F19" s="68" t="s">
        <v>384</v>
      </c>
      <c r="G19" s="68" t="s">
        <v>382</v>
      </c>
      <c r="H19" s="68" t="s">
        <v>383</v>
      </c>
      <c r="I19" s="68" t="s">
        <v>369</v>
      </c>
      <c r="J19" s="68" t="s">
        <v>388</v>
      </c>
      <c r="K19" s="115"/>
      <c r="L19" s="68" t="s">
        <v>361</v>
      </c>
      <c r="M19" s="68" t="s">
        <v>387</v>
      </c>
      <c r="N19" s="68" t="s">
        <v>389</v>
      </c>
      <c r="O19" s="68" t="s">
        <v>390</v>
      </c>
      <c r="P19" s="68" t="s">
        <v>386</v>
      </c>
      <c r="Q19" s="68" t="s">
        <v>391</v>
      </c>
      <c r="R19" s="77"/>
      <c r="S19" s="68" t="s">
        <v>69</v>
      </c>
      <c r="T19" s="68" t="s">
        <v>373</v>
      </c>
      <c r="U19" s="115"/>
      <c r="V19" s="77"/>
      <c r="W19" s="71"/>
      <c r="X19" s="77"/>
      <c r="Y19" s="115"/>
      <c r="Z19" s="68" t="s">
        <v>392</v>
      </c>
      <c r="AA19" s="71"/>
      <c r="AB19" s="115"/>
      <c r="AC19" s="71"/>
      <c r="AD19" s="71"/>
      <c r="AG19" s="68" t="s">
        <v>1017</v>
      </c>
      <c r="AH19" s="83"/>
    </row>
    <row r="20" spans="1:34" s="82" customFormat="1" ht="15" x14ac:dyDescent="0.2">
      <c r="A20" s="84"/>
      <c r="B20" s="65" t="s">
        <v>376</v>
      </c>
      <c r="C20" s="114"/>
      <c r="D20" s="65" t="s">
        <v>109</v>
      </c>
      <c r="E20" s="65" t="s">
        <v>362</v>
      </c>
      <c r="F20" s="65" t="s">
        <v>386</v>
      </c>
      <c r="G20" s="65" t="s">
        <v>352</v>
      </c>
      <c r="H20" s="65" t="s">
        <v>395</v>
      </c>
      <c r="I20" s="65" t="s">
        <v>394</v>
      </c>
      <c r="J20" s="65" t="s">
        <v>397</v>
      </c>
      <c r="K20" s="114"/>
      <c r="L20" s="65" t="s">
        <v>109</v>
      </c>
      <c r="M20" s="65" t="s">
        <v>396</v>
      </c>
      <c r="N20" s="65" t="s">
        <v>383</v>
      </c>
      <c r="O20" s="65" t="s">
        <v>398</v>
      </c>
      <c r="P20" s="65" t="s">
        <v>384</v>
      </c>
      <c r="Q20" s="65" t="s">
        <v>400</v>
      </c>
      <c r="R20" s="77"/>
      <c r="S20" s="65" t="s">
        <v>384</v>
      </c>
      <c r="T20" s="65" t="s">
        <v>384</v>
      </c>
      <c r="U20" s="114"/>
      <c r="V20" s="77"/>
      <c r="W20" s="71"/>
      <c r="X20" s="71"/>
      <c r="Y20" s="114"/>
      <c r="Z20" s="65" t="s">
        <v>401</v>
      </c>
      <c r="AA20" s="71"/>
      <c r="AB20" s="114"/>
      <c r="AC20" s="71"/>
      <c r="AD20" s="71"/>
      <c r="AG20" s="65" t="s">
        <v>1018</v>
      </c>
      <c r="AH20" s="83"/>
    </row>
    <row r="21" spans="1:34" s="82" customFormat="1" ht="15" x14ac:dyDescent="0.2">
      <c r="A21" s="84"/>
      <c r="B21" s="68" t="s">
        <v>388</v>
      </c>
      <c r="C21" s="115"/>
      <c r="D21" s="68" t="s">
        <v>407</v>
      </c>
      <c r="E21" s="68" t="s">
        <v>404</v>
      </c>
      <c r="F21" s="68" t="s">
        <v>406</v>
      </c>
      <c r="G21" s="68" t="s">
        <v>403</v>
      </c>
      <c r="H21" s="68" t="s">
        <v>405</v>
      </c>
      <c r="I21" s="68" t="s">
        <v>360</v>
      </c>
      <c r="J21" s="68" t="s">
        <v>410</v>
      </c>
      <c r="K21" s="115"/>
      <c r="L21" s="68" t="s">
        <v>409</v>
      </c>
      <c r="M21" s="68" t="s">
        <v>408</v>
      </c>
      <c r="N21" s="68" t="s">
        <v>395</v>
      </c>
      <c r="O21" s="115"/>
      <c r="P21" s="68" t="s">
        <v>406</v>
      </c>
      <c r="Q21" s="68" t="s">
        <v>411</v>
      </c>
      <c r="R21" s="77"/>
      <c r="S21" s="68" t="s">
        <v>386</v>
      </c>
      <c r="T21" s="68" t="s">
        <v>386</v>
      </c>
      <c r="U21" s="115"/>
      <c r="V21" s="77"/>
      <c r="W21" s="71"/>
      <c r="X21" s="71"/>
      <c r="Y21" s="115"/>
      <c r="Z21" s="68" t="s">
        <v>412</v>
      </c>
      <c r="AA21" s="71"/>
      <c r="AB21" s="115"/>
      <c r="AC21" s="71"/>
      <c r="AD21" s="71"/>
      <c r="AG21" s="68" t="s">
        <v>1019</v>
      </c>
      <c r="AH21" s="83"/>
    </row>
    <row r="22" spans="1:34" s="82" customFormat="1" ht="15" x14ac:dyDescent="0.2">
      <c r="A22" s="84"/>
      <c r="B22" s="65" t="s">
        <v>415</v>
      </c>
      <c r="C22" s="114"/>
      <c r="D22" s="65" t="s">
        <v>418</v>
      </c>
      <c r="E22" s="65" t="s">
        <v>374</v>
      </c>
      <c r="F22" s="65" t="s">
        <v>417</v>
      </c>
      <c r="G22" s="65" t="s">
        <v>414</v>
      </c>
      <c r="H22" s="65" t="s">
        <v>416</v>
      </c>
      <c r="I22" s="65" t="s">
        <v>69</v>
      </c>
      <c r="J22" s="65" t="s">
        <v>391</v>
      </c>
      <c r="K22" s="114"/>
      <c r="L22" s="114"/>
      <c r="M22" s="65" t="s">
        <v>419</v>
      </c>
      <c r="N22" s="65" t="s">
        <v>119</v>
      </c>
      <c r="O22" s="72"/>
      <c r="P22" s="65" t="s">
        <v>417</v>
      </c>
      <c r="Q22" s="72"/>
      <c r="R22" s="71"/>
      <c r="S22" s="65" t="s">
        <v>406</v>
      </c>
      <c r="T22" s="65" t="s">
        <v>406</v>
      </c>
      <c r="U22" s="114"/>
      <c r="V22" s="77"/>
      <c r="W22" s="71"/>
      <c r="X22" s="71"/>
      <c r="Y22" s="114"/>
      <c r="Z22" s="65" t="s">
        <v>420</v>
      </c>
      <c r="AA22" s="71"/>
      <c r="AB22" s="114"/>
      <c r="AC22" s="71"/>
      <c r="AD22" s="71"/>
      <c r="AG22" s="65" t="s">
        <v>1020</v>
      </c>
      <c r="AH22" s="83"/>
    </row>
    <row r="23" spans="1:34" s="82" customFormat="1" ht="15" x14ac:dyDescent="0.2">
      <c r="A23" s="84"/>
      <c r="B23" s="68" t="s">
        <v>425</v>
      </c>
      <c r="C23" s="115"/>
      <c r="D23" s="68" t="s">
        <v>427</v>
      </c>
      <c r="E23" s="68" t="s">
        <v>424</v>
      </c>
      <c r="F23" s="68" t="s">
        <v>170</v>
      </c>
      <c r="G23" s="68" t="s">
        <v>423</v>
      </c>
      <c r="H23" s="68" t="s">
        <v>426</v>
      </c>
      <c r="I23" s="68" t="s">
        <v>422</v>
      </c>
      <c r="J23" s="68" t="s">
        <v>400</v>
      </c>
      <c r="K23" s="115"/>
      <c r="L23" s="115"/>
      <c r="M23" s="68" t="s">
        <v>428</v>
      </c>
      <c r="N23" s="68" t="s">
        <v>429</v>
      </c>
      <c r="O23" s="72"/>
      <c r="P23" s="68" t="s">
        <v>170</v>
      </c>
      <c r="Q23" s="72"/>
      <c r="R23" s="71"/>
      <c r="S23" s="68" t="s">
        <v>417</v>
      </c>
      <c r="T23" s="68" t="s">
        <v>417</v>
      </c>
      <c r="U23" s="115"/>
      <c r="V23" s="77"/>
      <c r="W23" s="71"/>
      <c r="X23" s="71"/>
      <c r="Y23" s="77"/>
      <c r="Z23" s="68" t="s">
        <v>430</v>
      </c>
      <c r="AA23" s="71"/>
      <c r="AB23" s="115"/>
      <c r="AC23" s="71"/>
      <c r="AD23" s="71"/>
      <c r="AG23" s="68" t="s">
        <v>1021</v>
      </c>
      <c r="AH23" s="83"/>
    </row>
    <row r="24" spans="1:34" s="82" customFormat="1" ht="15" x14ac:dyDescent="0.2">
      <c r="A24" s="84"/>
      <c r="B24" s="65" t="s">
        <v>410</v>
      </c>
      <c r="C24" s="114"/>
      <c r="D24" s="65" t="s">
        <v>409</v>
      </c>
      <c r="E24" s="65" t="s">
        <v>433</v>
      </c>
      <c r="F24" s="65" t="s">
        <v>82</v>
      </c>
      <c r="G24" s="65" t="s">
        <v>432</v>
      </c>
      <c r="H24" s="65" t="s">
        <v>434</v>
      </c>
      <c r="I24" s="65" t="s">
        <v>386</v>
      </c>
      <c r="J24" s="65" t="s">
        <v>336</v>
      </c>
      <c r="K24" s="114"/>
      <c r="L24" s="114"/>
      <c r="M24" s="65" t="s">
        <v>436</v>
      </c>
      <c r="N24" s="65" t="s">
        <v>405</v>
      </c>
      <c r="O24" s="77"/>
      <c r="P24" s="65" t="s">
        <v>435</v>
      </c>
      <c r="Q24" s="78"/>
      <c r="R24" s="71"/>
      <c r="S24" s="65" t="s">
        <v>170</v>
      </c>
      <c r="T24" s="65" t="s">
        <v>170</v>
      </c>
      <c r="U24" s="114"/>
      <c r="V24" s="77"/>
      <c r="W24" s="71"/>
      <c r="X24" s="71"/>
      <c r="Y24" s="71"/>
      <c r="Z24" s="71"/>
      <c r="AA24" s="71"/>
      <c r="AB24" s="72"/>
      <c r="AC24" s="71"/>
      <c r="AD24" s="71"/>
      <c r="AG24" s="65" t="s">
        <v>1022</v>
      </c>
      <c r="AH24" s="83"/>
    </row>
    <row r="25" spans="1:34" s="82" customFormat="1" ht="15" x14ac:dyDescent="0.2">
      <c r="A25" s="84"/>
      <c r="B25" s="68" t="s">
        <v>391</v>
      </c>
      <c r="C25" s="115"/>
      <c r="D25" s="68" t="s">
        <v>440</v>
      </c>
      <c r="E25" s="68" t="s">
        <v>387</v>
      </c>
      <c r="F25" s="68" t="s">
        <v>439</v>
      </c>
      <c r="G25" s="68" t="s">
        <v>364</v>
      </c>
      <c r="H25" s="68" t="s">
        <v>438</v>
      </c>
      <c r="I25" s="68" t="s">
        <v>406</v>
      </c>
      <c r="J25" s="68" t="s">
        <v>441</v>
      </c>
      <c r="K25" s="115"/>
      <c r="L25" s="115"/>
      <c r="M25" s="115"/>
      <c r="N25" s="68" t="s">
        <v>442</v>
      </c>
      <c r="O25" s="77"/>
      <c r="P25" s="68" t="s">
        <v>92</v>
      </c>
      <c r="Q25" s="78"/>
      <c r="R25" s="71"/>
      <c r="S25" s="68" t="s">
        <v>82</v>
      </c>
      <c r="T25" s="68" t="s">
        <v>435</v>
      </c>
      <c r="U25" s="115"/>
      <c r="V25" s="77"/>
      <c r="W25" s="71"/>
      <c r="X25" s="71"/>
      <c r="Y25" s="71"/>
      <c r="Z25" s="71"/>
      <c r="AA25" s="71"/>
      <c r="AB25" s="71"/>
      <c r="AC25" s="71"/>
      <c r="AD25" s="71"/>
      <c r="AE25" s="71"/>
      <c r="AF25" s="71"/>
      <c r="AG25" s="83"/>
      <c r="AH25" s="115"/>
    </row>
    <row r="26" spans="1:34" s="82" customFormat="1" ht="30" x14ac:dyDescent="0.2">
      <c r="A26" s="84"/>
      <c r="B26" s="65" t="s">
        <v>400</v>
      </c>
      <c r="C26" s="114"/>
      <c r="D26" s="65" t="s">
        <v>448</v>
      </c>
      <c r="E26" s="65" t="s">
        <v>445</v>
      </c>
      <c r="F26" s="65" t="s">
        <v>447</v>
      </c>
      <c r="G26" s="65" t="s">
        <v>444</v>
      </c>
      <c r="H26" s="65" t="s">
        <v>446</v>
      </c>
      <c r="I26" s="65" t="s">
        <v>417</v>
      </c>
      <c r="J26" s="65" t="s">
        <v>450</v>
      </c>
      <c r="K26" s="114"/>
      <c r="L26" s="114"/>
      <c r="M26" s="114"/>
      <c r="N26" s="65" t="s">
        <v>434</v>
      </c>
      <c r="O26" s="77"/>
      <c r="P26" s="65" t="s">
        <v>449</v>
      </c>
      <c r="Q26" s="78"/>
      <c r="R26" s="71"/>
      <c r="S26" s="65" t="s">
        <v>439</v>
      </c>
      <c r="T26" s="65" t="s">
        <v>449</v>
      </c>
      <c r="U26" s="114"/>
      <c r="V26" s="77"/>
      <c r="W26" s="71"/>
      <c r="X26" s="71"/>
      <c r="Y26" s="71"/>
      <c r="Z26" s="71"/>
      <c r="AA26" s="71"/>
      <c r="AB26" s="71"/>
      <c r="AC26" s="71"/>
      <c r="AD26" s="71"/>
      <c r="AE26" s="71"/>
      <c r="AF26" s="71"/>
      <c r="AG26" s="83"/>
      <c r="AH26" s="114"/>
    </row>
    <row r="27" spans="1:34" s="82" customFormat="1" ht="15" x14ac:dyDescent="0.2">
      <c r="A27" s="84"/>
      <c r="B27" s="68" t="s">
        <v>336</v>
      </c>
      <c r="C27" s="115"/>
      <c r="D27" s="115"/>
      <c r="E27" s="68" t="s">
        <v>419</v>
      </c>
      <c r="F27" s="68" t="s">
        <v>435</v>
      </c>
      <c r="G27" s="68" t="s">
        <v>452</v>
      </c>
      <c r="H27" s="68" t="s">
        <v>453</v>
      </c>
      <c r="I27" s="68" t="s">
        <v>170</v>
      </c>
      <c r="J27" s="115"/>
      <c r="K27" s="115"/>
      <c r="L27" s="115"/>
      <c r="M27" s="115"/>
      <c r="N27" s="68" t="s">
        <v>438</v>
      </c>
      <c r="O27" s="71"/>
      <c r="P27" s="68" t="s">
        <v>454</v>
      </c>
      <c r="Q27" s="71"/>
      <c r="R27" s="71"/>
      <c r="S27" s="68" t="s">
        <v>435</v>
      </c>
      <c r="T27" s="68" t="s">
        <v>455</v>
      </c>
      <c r="U27" s="115"/>
      <c r="V27" s="77"/>
      <c r="W27" s="71"/>
      <c r="X27" s="71"/>
      <c r="Y27" s="71"/>
      <c r="Z27" s="71"/>
      <c r="AA27" s="71"/>
      <c r="AB27" s="71"/>
      <c r="AC27" s="71"/>
      <c r="AD27" s="71"/>
      <c r="AE27" s="71"/>
      <c r="AF27" s="71"/>
      <c r="AG27" s="84"/>
      <c r="AH27" s="115"/>
    </row>
    <row r="28" spans="1:34" s="82" customFormat="1" ht="15" x14ac:dyDescent="0.2">
      <c r="A28" s="84"/>
      <c r="B28" s="65" t="s">
        <v>392</v>
      </c>
      <c r="C28" s="114"/>
      <c r="D28" s="114"/>
      <c r="E28" s="65" t="s">
        <v>457</v>
      </c>
      <c r="F28" s="65" t="s">
        <v>92</v>
      </c>
      <c r="G28" s="65" t="s">
        <v>377</v>
      </c>
      <c r="H28" s="65" t="s">
        <v>458</v>
      </c>
      <c r="I28" s="65" t="s">
        <v>82</v>
      </c>
      <c r="J28" s="114"/>
      <c r="K28" s="114"/>
      <c r="L28" s="114"/>
      <c r="M28" s="114"/>
      <c r="N28" s="65" t="s">
        <v>459</v>
      </c>
      <c r="O28" s="71"/>
      <c r="P28" s="65" t="s">
        <v>455</v>
      </c>
      <c r="Q28" s="71"/>
      <c r="R28" s="71"/>
      <c r="S28" s="65" t="s">
        <v>449</v>
      </c>
      <c r="T28" s="65" t="s">
        <v>460</v>
      </c>
      <c r="U28" s="114"/>
      <c r="V28" s="77"/>
      <c r="W28" s="71"/>
      <c r="X28" s="71"/>
      <c r="Y28" s="71"/>
      <c r="Z28" s="71"/>
      <c r="AA28" s="71"/>
      <c r="AB28" s="71"/>
      <c r="AC28" s="71"/>
      <c r="AD28" s="71"/>
      <c r="AE28" s="71"/>
      <c r="AF28" s="71"/>
      <c r="AG28" s="84"/>
      <c r="AH28" s="114"/>
    </row>
    <row r="29" spans="1:34" s="82" customFormat="1" ht="15" x14ac:dyDescent="0.2">
      <c r="A29" s="84"/>
      <c r="B29" s="68" t="s">
        <v>450</v>
      </c>
      <c r="C29" s="115"/>
      <c r="D29" s="115"/>
      <c r="E29" s="77"/>
      <c r="F29" s="68" t="s">
        <v>449</v>
      </c>
      <c r="G29" s="68" t="s">
        <v>462</v>
      </c>
      <c r="H29" s="68" t="s">
        <v>463</v>
      </c>
      <c r="I29" s="68" t="s">
        <v>439</v>
      </c>
      <c r="J29" s="115"/>
      <c r="K29" s="115"/>
      <c r="L29" s="115"/>
      <c r="M29" s="115"/>
      <c r="N29" s="68" t="s">
        <v>464</v>
      </c>
      <c r="O29" s="71"/>
      <c r="P29" s="68" t="s">
        <v>460</v>
      </c>
      <c r="Q29" s="71"/>
      <c r="R29" s="71"/>
      <c r="S29" s="68" t="s">
        <v>460</v>
      </c>
      <c r="T29" s="68" t="s">
        <v>377</v>
      </c>
      <c r="U29" s="115"/>
      <c r="V29" s="77"/>
      <c r="W29" s="71"/>
      <c r="X29" s="71"/>
      <c r="Y29" s="71"/>
      <c r="Z29" s="71"/>
      <c r="AA29" s="71"/>
      <c r="AB29" s="71"/>
      <c r="AC29" s="71"/>
      <c r="AD29" s="71"/>
      <c r="AE29" s="71"/>
      <c r="AF29" s="71"/>
      <c r="AG29" s="116"/>
      <c r="AH29" s="115"/>
    </row>
    <row r="30" spans="1:34" s="82" customFormat="1" ht="15" x14ac:dyDescent="0.2">
      <c r="A30" s="84"/>
      <c r="B30" s="114"/>
      <c r="C30" s="114"/>
      <c r="D30" s="114"/>
      <c r="E30" s="71"/>
      <c r="F30" s="65" t="s">
        <v>460</v>
      </c>
      <c r="G30" s="114"/>
      <c r="H30" s="65" t="s">
        <v>466</v>
      </c>
      <c r="I30" s="65" t="s">
        <v>435</v>
      </c>
      <c r="J30" s="114"/>
      <c r="K30" s="114"/>
      <c r="L30" s="114"/>
      <c r="M30" s="71"/>
      <c r="N30" s="65" t="s">
        <v>458</v>
      </c>
      <c r="O30" s="71"/>
      <c r="P30" s="65" t="s">
        <v>467</v>
      </c>
      <c r="Q30" s="71"/>
      <c r="R30" s="71"/>
      <c r="S30" s="65" t="s">
        <v>377</v>
      </c>
      <c r="T30" s="65" t="s">
        <v>390</v>
      </c>
      <c r="U30" s="114"/>
      <c r="V30" s="77"/>
      <c r="W30" s="71"/>
      <c r="X30" s="71"/>
      <c r="Y30" s="71"/>
      <c r="Z30" s="71"/>
      <c r="AA30" s="71"/>
      <c r="AB30" s="71"/>
      <c r="AC30" s="71"/>
      <c r="AD30" s="71"/>
      <c r="AE30" s="71"/>
      <c r="AF30" s="71"/>
      <c r="AG30" s="84"/>
      <c r="AH30" s="114"/>
    </row>
    <row r="31" spans="1:34" s="82" customFormat="1" ht="15" x14ac:dyDescent="0.2">
      <c r="A31" s="84"/>
      <c r="B31" s="115"/>
      <c r="C31" s="115"/>
      <c r="D31" s="77"/>
      <c r="E31" s="71"/>
      <c r="F31" s="68" t="s">
        <v>470</v>
      </c>
      <c r="G31" s="71"/>
      <c r="H31" s="115"/>
      <c r="I31" s="68" t="s">
        <v>469</v>
      </c>
      <c r="J31" s="115"/>
      <c r="K31" s="115"/>
      <c r="L31" s="72"/>
      <c r="M31" s="71"/>
      <c r="N31" s="68" t="s">
        <v>416</v>
      </c>
      <c r="O31" s="71"/>
      <c r="P31" s="68" t="s">
        <v>471</v>
      </c>
      <c r="Q31" s="71"/>
      <c r="R31" s="71"/>
      <c r="S31" s="68" t="s">
        <v>470</v>
      </c>
      <c r="T31" s="68" t="s">
        <v>472</v>
      </c>
      <c r="U31" s="115"/>
      <c r="V31" s="77"/>
      <c r="W31" s="71"/>
      <c r="X31" s="71"/>
      <c r="Y31" s="71"/>
      <c r="Z31" s="71"/>
      <c r="AA31" s="71"/>
      <c r="AB31" s="71"/>
      <c r="AC31" s="71"/>
      <c r="AD31" s="71"/>
      <c r="AE31" s="71"/>
      <c r="AF31" s="71"/>
      <c r="AG31" s="84"/>
      <c r="AH31" s="115"/>
    </row>
    <row r="32" spans="1:34" s="82" customFormat="1" ht="15" x14ac:dyDescent="0.2">
      <c r="A32" s="84"/>
      <c r="B32" s="114"/>
      <c r="C32" s="114"/>
      <c r="D32" s="77"/>
      <c r="E32" s="71"/>
      <c r="F32" s="65" t="s">
        <v>390</v>
      </c>
      <c r="G32" s="71"/>
      <c r="H32" s="114"/>
      <c r="I32" s="65" t="s">
        <v>92</v>
      </c>
      <c r="J32" s="114"/>
      <c r="K32" s="114"/>
      <c r="L32" s="77"/>
      <c r="M32" s="71"/>
      <c r="N32" s="65" t="s">
        <v>474</v>
      </c>
      <c r="O32" s="71"/>
      <c r="P32" s="65" t="s">
        <v>55</v>
      </c>
      <c r="Q32" s="71"/>
      <c r="R32" s="71"/>
      <c r="S32" s="65" t="s">
        <v>390</v>
      </c>
      <c r="T32" s="65" t="s">
        <v>471</v>
      </c>
      <c r="U32" s="114"/>
      <c r="V32" s="77"/>
      <c r="W32" s="71"/>
      <c r="X32" s="71"/>
      <c r="Y32" s="71"/>
      <c r="Z32" s="71"/>
      <c r="AA32" s="71"/>
      <c r="AB32" s="71"/>
      <c r="AC32" s="71"/>
      <c r="AD32" s="71"/>
      <c r="AE32" s="71"/>
      <c r="AF32" s="71"/>
      <c r="AG32" s="84"/>
      <c r="AH32" s="114"/>
    </row>
    <row r="33" spans="1:34" s="82" customFormat="1" ht="15" x14ac:dyDescent="0.2">
      <c r="A33" s="84"/>
      <c r="B33" s="115"/>
      <c r="C33" s="77"/>
      <c r="D33" s="77"/>
      <c r="E33" s="71"/>
      <c r="F33" s="68" t="s">
        <v>476</v>
      </c>
      <c r="G33" s="71"/>
      <c r="H33" s="115"/>
      <c r="I33" s="68" t="s">
        <v>449</v>
      </c>
      <c r="J33" s="115"/>
      <c r="K33" s="115"/>
      <c r="L33" s="77"/>
      <c r="M33" s="71"/>
      <c r="N33" s="71"/>
      <c r="O33" s="71"/>
      <c r="P33" s="68" t="s">
        <v>477</v>
      </c>
      <c r="Q33" s="71"/>
      <c r="R33" s="71"/>
      <c r="S33" s="68" t="s">
        <v>472</v>
      </c>
      <c r="T33" s="68" t="s">
        <v>55</v>
      </c>
      <c r="U33" s="115"/>
      <c r="V33" s="77"/>
      <c r="W33" s="71"/>
      <c r="X33" s="71"/>
      <c r="Y33" s="71"/>
      <c r="Z33" s="71"/>
      <c r="AA33" s="71"/>
      <c r="AB33" s="71"/>
      <c r="AC33" s="71"/>
      <c r="AD33" s="71"/>
      <c r="AE33" s="71"/>
      <c r="AF33" s="71"/>
      <c r="AG33" s="84"/>
      <c r="AH33" s="115"/>
    </row>
    <row r="34" spans="1:34" s="82" customFormat="1" ht="15" x14ac:dyDescent="0.2">
      <c r="A34" s="84"/>
      <c r="B34" s="114"/>
      <c r="C34" s="77"/>
      <c r="D34" s="77"/>
      <c r="E34" s="71"/>
      <c r="F34" s="65" t="s">
        <v>42</v>
      </c>
      <c r="G34" s="71"/>
      <c r="H34" s="114"/>
      <c r="I34" s="65" t="s">
        <v>460</v>
      </c>
      <c r="J34" s="114"/>
      <c r="K34" s="114"/>
      <c r="L34" s="77"/>
      <c r="M34" s="71"/>
      <c r="N34" s="71"/>
      <c r="O34" s="71"/>
      <c r="P34" s="65" t="s">
        <v>479</v>
      </c>
      <c r="Q34" s="71"/>
      <c r="R34" s="71"/>
      <c r="S34" s="65" t="s">
        <v>471</v>
      </c>
      <c r="T34" s="65" t="s">
        <v>477</v>
      </c>
      <c r="U34" s="114"/>
      <c r="V34" s="77"/>
      <c r="W34" s="71"/>
      <c r="X34" s="71"/>
      <c r="Y34" s="71"/>
      <c r="Z34" s="71"/>
      <c r="AA34" s="71"/>
      <c r="AB34" s="71"/>
      <c r="AC34" s="71"/>
      <c r="AD34" s="71"/>
      <c r="AE34" s="71"/>
      <c r="AF34" s="71"/>
      <c r="AG34" s="84"/>
      <c r="AH34" s="114"/>
    </row>
    <row r="35" spans="1:34" s="82" customFormat="1" ht="15" x14ac:dyDescent="0.2">
      <c r="A35" s="84"/>
      <c r="B35" s="115"/>
      <c r="C35" s="77"/>
      <c r="D35" s="77"/>
      <c r="E35" s="71"/>
      <c r="F35" s="68" t="s">
        <v>477</v>
      </c>
      <c r="G35" s="71"/>
      <c r="H35" s="115"/>
      <c r="I35" s="68" t="s">
        <v>470</v>
      </c>
      <c r="J35" s="115"/>
      <c r="K35" s="115"/>
      <c r="L35" s="71"/>
      <c r="M35" s="71"/>
      <c r="N35" s="71"/>
      <c r="O35" s="71"/>
      <c r="P35" s="71"/>
      <c r="Q35" s="71"/>
      <c r="R35" s="71"/>
      <c r="S35" s="68" t="s">
        <v>55</v>
      </c>
      <c r="T35" s="68" t="s">
        <v>479</v>
      </c>
      <c r="U35" s="115"/>
      <c r="V35" s="77"/>
      <c r="W35" s="71"/>
      <c r="X35" s="71"/>
      <c r="Y35" s="71"/>
      <c r="Z35" s="71"/>
      <c r="AA35" s="71"/>
      <c r="AB35" s="71"/>
      <c r="AC35" s="71"/>
      <c r="AD35" s="71"/>
      <c r="AE35" s="71"/>
      <c r="AF35" s="71"/>
      <c r="AG35" s="84"/>
      <c r="AH35" s="115"/>
    </row>
    <row r="36" spans="1:34" s="82" customFormat="1" ht="15" x14ac:dyDescent="0.2">
      <c r="A36" s="84"/>
      <c r="B36" s="114"/>
      <c r="C36" s="77"/>
      <c r="D36" s="77"/>
      <c r="E36" s="71"/>
      <c r="F36" s="65" t="s">
        <v>482</v>
      </c>
      <c r="G36" s="71"/>
      <c r="H36" s="114"/>
      <c r="I36" s="65" t="s">
        <v>390</v>
      </c>
      <c r="J36" s="114"/>
      <c r="K36" s="114"/>
      <c r="L36" s="71"/>
      <c r="M36" s="71"/>
      <c r="N36" s="71"/>
      <c r="O36" s="71"/>
      <c r="P36" s="71"/>
      <c r="Q36" s="71"/>
      <c r="R36" s="71"/>
      <c r="S36" s="65" t="s">
        <v>42</v>
      </c>
      <c r="T36" s="114"/>
      <c r="U36" s="114"/>
      <c r="V36" s="71"/>
      <c r="W36" s="71"/>
      <c r="X36" s="71"/>
      <c r="Y36" s="71"/>
      <c r="Z36" s="71"/>
      <c r="AA36" s="71"/>
      <c r="AB36" s="71"/>
      <c r="AC36" s="71"/>
      <c r="AD36" s="71"/>
      <c r="AE36" s="71"/>
      <c r="AF36" s="71"/>
      <c r="AG36" s="84"/>
      <c r="AH36" s="114"/>
    </row>
    <row r="37" spans="1:34" s="82" customFormat="1" ht="15" x14ac:dyDescent="0.2">
      <c r="A37" s="84"/>
      <c r="B37" s="115"/>
      <c r="C37" s="77"/>
      <c r="D37" s="77"/>
      <c r="E37" s="71"/>
      <c r="F37" s="68" t="s">
        <v>479</v>
      </c>
      <c r="G37" s="71"/>
      <c r="H37" s="115"/>
      <c r="I37" s="68" t="s">
        <v>476</v>
      </c>
      <c r="J37" s="115"/>
      <c r="K37" s="115"/>
      <c r="L37" s="71"/>
      <c r="M37" s="71"/>
      <c r="N37" s="71"/>
      <c r="O37" s="71"/>
      <c r="P37" s="71"/>
      <c r="Q37" s="71"/>
      <c r="R37" s="71"/>
      <c r="S37" s="68" t="s">
        <v>484</v>
      </c>
      <c r="T37" s="115"/>
      <c r="U37" s="115"/>
      <c r="V37" s="71"/>
      <c r="W37" s="71"/>
      <c r="X37" s="71"/>
      <c r="Y37" s="71"/>
      <c r="Z37" s="71"/>
      <c r="AA37" s="71"/>
      <c r="AB37" s="71"/>
      <c r="AC37" s="71"/>
      <c r="AD37" s="71"/>
      <c r="AE37" s="71"/>
      <c r="AF37" s="71"/>
      <c r="AG37" s="84"/>
      <c r="AH37" s="115"/>
    </row>
    <row r="38" spans="1:34" s="82" customFormat="1" ht="15" x14ac:dyDescent="0.2">
      <c r="A38" s="84"/>
      <c r="B38" s="114"/>
      <c r="C38" s="77"/>
      <c r="D38" s="77"/>
      <c r="E38" s="71"/>
      <c r="F38" s="71"/>
      <c r="G38" s="71"/>
      <c r="H38" s="114"/>
      <c r="I38" s="65" t="s">
        <v>471</v>
      </c>
      <c r="J38" s="114"/>
      <c r="K38" s="114"/>
      <c r="L38" s="71"/>
      <c r="M38" s="71"/>
      <c r="N38" s="71"/>
      <c r="O38" s="71"/>
      <c r="P38" s="71"/>
      <c r="Q38" s="71"/>
      <c r="R38" s="71"/>
      <c r="S38" s="65" t="s">
        <v>477</v>
      </c>
      <c r="T38" s="114"/>
      <c r="U38" s="114"/>
      <c r="V38" s="71"/>
      <c r="W38" s="71"/>
      <c r="X38" s="71"/>
      <c r="Y38" s="71"/>
      <c r="Z38" s="71"/>
      <c r="AA38" s="71"/>
      <c r="AB38" s="71"/>
      <c r="AC38" s="71"/>
      <c r="AD38" s="71"/>
      <c r="AE38" s="71"/>
      <c r="AF38" s="71"/>
      <c r="AG38" s="84"/>
      <c r="AH38" s="114"/>
    </row>
    <row r="39" spans="1:34" s="82" customFormat="1" ht="15" x14ac:dyDescent="0.2">
      <c r="A39" s="84"/>
      <c r="B39" s="115"/>
      <c r="C39" s="77"/>
      <c r="D39" s="77"/>
      <c r="E39" s="71"/>
      <c r="F39" s="71"/>
      <c r="G39" s="71"/>
      <c r="H39" s="71"/>
      <c r="I39" s="68" t="s">
        <v>55</v>
      </c>
      <c r="J39" s="72"/>
      <c r="K39" s="115"/>
      <c r="L39" s="71"/>
      <c r="M39" s="71"/>
      <c r="N39" s="71"/>
      <c r="O39" s="71"/>
      <c r="P39" s="71"/>
      <c r="Q39" s="71"/>
      <c r="R39" s="71"/>
      <c r="S39" s="68" t="s">
        <v>479</v>
      </c>
      <c r="T39" s="115"/>
      <c r="U39" s="115"/>
      <c r="V39" s="71"/>
      <c r="W39" s="71"/>
      <c r="X39" s="71"/>
      <c r="Y39" s="71"/>
      <c r="Z39" s="71"/>
      <c r="AA39" s="71"/>
      <c r="AB39" s="71"/>
      <c r="AC39" s="71"/>
      <c r="AD39" s="71"/>
      <c r="AE39" s="71"/>
      <c r="AF39" s="71"/>
      <c r="AG39" s="84"/>
      <c r="AH39" s="115"/>
    </row>
    <row r="40" spans="1:34" s="82" customFormat="1" ht="15" x14ac:dyDescent="0.2">
      <c r="A40" s="84"/>
      <c r="B40" s="114"/>
      <c r="C40" s="77"/>
      <c r="D40" s="77"/>
      <c r="E40" s="71"/>
      <c r="F40" s="71"/>
      <c r="G40" s="71"/>
      <c r="H40" s="71"/>
      <c r="I40" s="65" t="s">
        <v>42</v>
      </c>
      <c r="J40" s="71"/>
      <c r="K40" s="114"/>
      <c r="L40" s="71"/>
      <c r="M40" s="71"/>
      <c r="N40" s="71"/>
      <c r="O40" s="71"/>
      <c r="P40" s="71"/>
      <c r="Q40" s="71"/>
      <c r="R40" s="71"/>
      <c r="S40" s="71"/>
      <c r="T40" s="114"/>
      <c r="U40" s="114"/>
      <c r="V40" s="71"/>
      <c r="W40" s="71"/>
      <c r="X40" s="71"/>
      <c r="Y40" s="71"/>
      <c r="Z40" s="71"/>
      <c r="AA40" s="71"/>
      <c r="AB40" s="71"/>
      <c r="AC40" s="71"/>
      <c r="AD40" s="71"/>
      <c r="AE40" s="71"/>
      <c r="AF40" s="71"/>
      <c r="AG40" s="84"/>
      <c r="AH40" s="114"/>
    </row>
    <row r="41" spans="1:34" s="82" customFormat="1" ht="15" x14ac:dyDescent="0.2">
      <c r="A41" s="84"/>
      <c r="B41" s="115"/>
      <c r="C41" s="77"/>
      <c r="D41" s="77"/>
      <c r="E41" s="71"/>
      <c r="F41" s="71"/>
      <c r="G41" s="71"/>
      <c r="H41" s="71"/>
      <c r="I41" s="68" t="s">
        <v>63</v>
      </c>
      <c r="J41" s="71"/>
      <c r="K41" s="115"/>
      <c r="L41" s="71"/>
      <c r="M41" s="71"/>
      <c r="N41" s="71"/>
      <c r="O41" s="71"/>
      <c r="P41" s="71"/>
      <c r="Q41" s="71"/>
      <c r="R41" s="71"/>
      <c r="S41" s="71"/>
      <c r="T41" s="115"/>
      <c r="U41" s="115"/>
      <c r="V41" s="71"/>
      <c r="W41" s="71"/>
      <c r="X41" s="71"/>
      <c r="Y41" s="71"/>
      <c r="Z41" s="71"/>
      <c r="AA41" s="71"/>
      <c r="AB41" s="71"/>
      <c r="AC41" s="71"/>
      <c r="AD41" s="71"/>
      <c r="AE41" s="71"/>
      <c r="AF41" s="71"/>
      <c r="AG41" s="84"/>
      <c r="AH41" s="115"/>
    </row>
    <row r="42" spans="1:34" s="82" customFormat="1" ht="15" x14ac:dyDescent="0.2">
      <c r="A42" s="84"/>
      <c r="B42" s="114"/>
      <c r="C42" s="77"/>
      <c r="D42" s="77"/>
      <c r="E42" s="71"/>
      <c r="F42" s="71"/>
      <c r="G42" s="71"/>
      <c r="H42" s="71"/>
      <c r="I42" s="65" t="s">
        <v>482</v>
      </c>
      <c r="J42" s="71"/>
      <c r="K42" s="114"/>
      <c r="L42" s="71"/>
      <c r="M42" s="71"/>
      <c r="N42" s="71"/>
      <c r="O42" s="71"/>
      <c r="P42" s="71"/>
      <c r="Q42" s="71"/>
      <c r="R42" s="71"/>
      <c r="S42" s="71"/>
      <c r="T42" s="114"/>
      <c r="U42" s="114"/>
      <c r="V42" s="71"/>
      <c r="W42" s="71"/>
      <c r="X42" s="71"/>
      <c r="Y42" s="71"/>
      <c r="Z42" s="71"/>
      <c r="AA42" s="71"/>
      <c r="AB42" s="71"/>
      <c r="AC42" s="71"/>
      <c r="AD42" s="71"/>
      <c r="AE42" s="71"/>
      <c r="AF42" s="71"/>
      <c r="AG42" s="84"/>
      <c r="AH42" s="114"/>
    </row>
    <row r="43" spans="1:34" s="82" customFormat="1" ht="15" x14ac:dyDescent="0.2">
      <c r="A43" s="84"/>
      <c r="B43" s="115"/>
      <c r="C43" s="77"/>
      <c r="D43" s="77"/>
      <c r="E43" s="71"/>
      <c r="F43" s="71"/>
      <c r="G43" s="71"/>
      <c r="H43" s="71"/>
      <c r="I43" s="68" t="s">
        <v>479</v>
      </c>
      <c r="J43" s="71"/>
      <c r="K43" s="115"/>
      <c r="L43" s="71"/>
      <c r="M43" s="71"/>
      <c r="N43" s="71"/>
      <c r="O43" s="71"/>
      <c r="P43" s="71"/>
      <c r="Q43" s="71"/>
      <c r="R43" s="71"/>
      <c r="S43" s="71"/>
      <c r="T43" s="115"/>
      <c r="U43" s="71"/>
      <c r="V43" s="71"/>
      <c r="W43" s="71"/>
      <c r="X43" s="71"/>
      <c r="Y43" s="71"/>
      <c r="Z43" s="71"/>
      <c r="AA43" s="71"/>
      <c r="AB43" s="71"/>
      <c r="AC43" s="71"/>
      <c r="AD43" s="71"/>
      <c r="AE43" s="71"/>
      <c r="AF43" s="71"/>
      <c r="AG43" s="84"/>
      <c r="AH43" s="115"/>
    </row>
    <row r="44" spans="1:34" s="82" customFormat="1" ht="15" x14ac:dyDescent="0.2">
      <c r="A44" s="84"/>
      <c r="B44" s="114"/>
      <c r="C44" s="71"/>
      <c r="D44" s="71"/>
      <c r="E44" s="71"/>
      <c r="F44" s="71"/>
      <c r="G44" s="71"/>
      <c r="H44" s="71"/>
      <c r="I44" s="71"/>
      <c r="J44" s="71"/>
      <c r="K44" s="71"/>
      <c r="L44" s="71"/>
      <c r="M44" s="71"/>
      <c r="N44" s="71"/>
      <c r="O44" s="71"/>
      <c r="P44" s="71"/>
      <c r="Q44" s="71"/>
      <c r="R44" s="71"/>
      <c r="S44" s="71"/>
      <c r="T44" s="114"/>
      <c r="U44" s="71"/>
      <c r="V44" s="71"/>
      <c r="W44" s="71"/>
      <c r="X44" s="71"/>
      <c r="Y44" s="71"/>
      <c r="Z44" s="71"/>
      <c r="AA44" s="71"/>
      <c r="AB44" s="71"/>
      <c r="AC44" s="71"/>
      <c r="AD44" s="71"/>
      <c r="AE44" s="71"/>
      <c r="AF44" s="71"/>
      <c r="AG44" s="84"/>
      <c r="AH44" s="114"/>
    </row>
    <row r="45" spans="1:34" s="82" customFormat="1" ht="15" x14ac:dyDescent="0.2">
      <c r="A45" s="84"/>
      <c r="B45" s="115"/>
      <c r="C45" s="71"/>
      <c r="D45" s="77"/>
      <c r="E45" s="71"/>
      <c r="F45" s="71"/>
      <c r="G45" s="71"/>
      <c r="H45" s="71"/>
      <c r="I45" s="71"/>
      <c r="J45" s="71"/>
      <c r="K45" s="71"/>
      <c r="L45" s="71"/>
      <c r="M45" s="71"/>
      <c r="N45" s="71"/>
      <c r="O45" s="71"/>
      <c r="P45" s="71"/>
      <c r="Q45" s="71"/>
      <c r="R45" s="71"/>
      <c r="S45" s="71"/>
      <c r="T45" s="72"/>
      <c r="U45" s="71"/>
      <c r="V45" s="71"/>
      <c r="W45" s="71"/>
      <c r="X45" s="71"/>
      <c r="Y45" s="71"/>
      <c r="Z45" s="71"/>
      <c r="AA45" s="71"/>
      <c r="AB45" s="71"/>
      <c r="AC45" s="71"/>
      <c r="AD45" s="71"/>
      <c r="AE45" s="71"/>
      <c r="AF45" s="71"/>
      <c r="AG45" s="84"/>
      <c r="AH45" s="115"/>
    </row>
    <row r="46" spans="1:34" s="82" customFormat="1" ht="15" x14ac:dyDescent="0.2">
      <c r="A46" s="84"/>
      <c r="B46" s="114"/>
      <c r="C46" s="79"/>
      <c r="D46" s="77"/>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84"/>
      <c r="AH46" s="114"/>
    </row>
    <row r="47" spans="1:34" s="82" customFormat="1" ht="15" x14ac:dyDescent="0.2">
      <c r="A47" s="84"/>
      <c r="B47" s="115"/>
      <c r="C47" s="79"/>
      <c r="D47" s="77"/>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84"/>
      <c r="AH47" s="115"/>
    </row>
    <row r="48" spans="1:34" s="82" customFormat="1" ht="15" x14ac:dyDescent="0.2">
      <c r="A48" s="84"/>
      <c r="B48" s="71"/>
      <c r="C48" s="79"/>
      <c r="D48" s="77"/>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84"/>
      <c r="AH48" s="114"/>
    </row>
    <row r="49" spans="1:34" s="82" customFormat="1" ht="15" x14ac:dyDescent="0.2">
      <c r="A49" s="84"/>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84"/>
      <c r="AH49" s="115"/>
    </row>
    <row r="50" spans="1:34" s="82" customFormat="1" ht="15" x14ac:dyDescent="0.2">
      <c r="A50" s="84"/>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84"/>
      <c r="AH50" s="114"/>
    </row>
    <row r="51" spans="1:34" s="82" customFormat="1" ht="15" x14ac:dyDescent="0.2">
      <c r="A51" s="84"/>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84"/>
      <c r="AH51" s="115"/>
    </row>
    <row r="52" spans="1:34" s="82" customFormat="1" ht="15" x14ac:dyDescent="0.2">
      <c r="A52" s="84"/>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84"/>
      <c r="AH52" s="114"/>
    </row>
    <row r="53" spans="1:34" s="82" customFormat="1" ht="15" x14ac:dyDescent="0.2">
      <c r="A53" s="84"/>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84"/>
      <c r="AH53" s="115"/>
    </row>
    <row r="54" spans="1:34" s="82" customFormat="1" ht="15" x14ac:dyDescent="0.2">
      <c r="A54" s="84"/>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84"/>
      <c r="AH54" s="114"/>
    </row>
    <row r="55" spans="1:34" s="82" customFormat="1" ht="15" x14ac:dyDescent="0.2">
      <c r="A55" s="84"/>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84"/>
      <c r="AH55" s="115"/>
    </row>
    <row r="56" spans="1:34" s="82" customFormat="1" ht="15" x14ac:dyDescent="0.2">
      <c r="A56" s="84"/>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84"/>
      <c r="AH56" s="114"/>
    </row>
    <row r="57" spans="1:34" s="82" customFormat="1" ht="15" x14ac:dyDescent="0.2">
      <c r="A57" s="84"/>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84"/>
      <c r="AH57" s="115"/>
    </row>
    <row r="58" spans="1:34" s="82" customFormat="1" ht="15" x14ac:dyDescent="0.2">
      <c r="A58" s="84"/>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84"/>
      <c r="AH58" s="114"/>
    </row>
    <row r="59" spans="1:34" s="82" customFormat="1" ht="15" x14ac:dyDescent="0.2">
      <c r="A59" s="84"/>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84"/>
      <c r="AH59" s="115"/>
    </row>
    <row r="60" spans="1:34" s="82" customFormat="1" ht="15" x14ac:dyDescent="0.2">
      <c r="A60" s="84"/>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84"/>
      <c r="AH60" s="114"/>
    </row>
    <row r="61" spans="1:34" s="82" customFormat="1" ht="15" x14ac:dyDescent="0.2">
      <c r="A61" s="84"/>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84"/>
      <c r="AH61" s="115"/>
    </row>
    <row r="62" spans="1:34" s="82" customFormat="1" ht="15" x14ac:dyDescent="0.2">
      <c r="A62" s="84"/>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84"/>
      <c r="AH62" s="114"/>
    </row>
    <row r="63" spans="1:34" s="82" customFormat="1" ht="15" x14ac:dyDescent="0.2">
      <c r="A63" s="84"/>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84"/>
      <c r="AH63" s="115"/>
    </row>
    <row r="64" spans="1:34" s="82" customFormat="1" ht="15" x14ac:dyDescent="0.2">
      <c r="A64" s="84"/>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84"/>
      <c r="AH64" s="114"/>
    </row>
    <row r="65" spans="1:34" s="82" customFormat="1" ht="15" x14ac:dyDescent="0.2">
      <c r="A65" s="84"/>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84"/>
      <c r="AH65" s="115"/>
    </row>
    <row r="66" spans="1:34" s="82" customFormat="1" ht="15" x14ac:dyDescent="0.2">
      <c r="A66" s="84"/>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84"/>
      <c r="AH66" s="114"/>
    </row>
    <row r="67" spans="1:34" s="82" customFormat="1" ht="15" x14ac:dyDescent="0.2">
      <c r="A67" s="84"/>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84"/>
      <c r="AH67" s="115"/>
    </row>
    <row r="68" spans="1:34" s="82" customFormat="1" ht="15" x14ac:dyDescent="0.2">
      <c r="A68" s="84"/>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84"/>
      <c r="AH68" s="114"/>
    </row>
    <row r="69" spans="1:34" s="82" customFormat="1" ht="15" x14ac:dyDescent="0.2">
      <c r="A69" s="84"/>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84"/>
      <c r="AH69" s="115"/>
    </row>
    <row r="70" spans="1:34" s="82" customFormat="1" ht="15" x14ac:dyDescent="0.2">
      <c r="A70" s="84"/>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84"/>
      <c r="AH70" s="114"/>
    </row>
    <row r="71" spans="1:34" s="82" customFormat="1" ht="15" x14ac:dyDescent="0.2">
      <c r="A71" s="84"/>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84"/>
      <c r="AH71" s="115"/>
    </row>
    <row r="72" spans="1:34" s="82" customFormat="1" ht="15" x14ac:dyDescent="0.2">
      <c r="A72" s="83"/>
      <c r="B72" s="69"/>
      <c r="C72" s="69"/>
      <c r="D72" s="69"/>
      <c r="E72" s="69"/>
      <c r="F72" s="69"/>
      <c r="G72" s="69"/>
      <c r="H72" s="69"/>
      <c r="I72" s="80"/>
      <c r="J72" s="69"/>
      <c r="K72" s="69"/>
      <c r="L72" s="69"/>
      <c r="M72" s="69"/>
      <c r="N72" s="69"/>
      <c r="O72" s="69"/>
      <c r="P72" s="69"/>
      <c r="Q72" s="69"/>
      <c r="R72" s="69"/>
      <c r="S72" s="69"/>
      <c r="T72" s="69"/>
      <c r="U72" s="69"/>
      <c r="V72" s="69"/>
      <c r="W72" s="69"/>
      <c r="X72" s="69"/>
      <c r="Y72" s="69"/>
      <c r="Z72" s="69"/>
      <c r="AA72" s="69"/>
      <c r="AB72" s="69"/>
      <c r="AC72" s="69"/>
      <c r="AD72" s="69"/>
      <c r="AE72" s="69"/>
      <c r="AF72" s="69"/>
      <c r="AG72" s="84"/>
      <c r="AH72" s="114"/>
    </row>
    <row r="73" spans="1:34" s="82" customFormat="1" ht="15" x14ac:dyDescent="0.2">
      <c r="A73" s="83"/>
      <c r="B73" s="69"/>
      <c r="C73" s="69"/>
      <c r="D73" s="69"/>
      <c r="E73" s="69"/>
      <c r="F73" s="69"/>
      <c r="G73" s="69"/>
      <c r="H73" s="69"/>
      <c r="I73" s="80"/>
      <c r="J73" s="69"/>
      <c r="K73" s="69"/>
      <c r="L73" s="69"/>
      <c r="M73" s="69"/>
      <c r="N73" s="69"/>
      <c r="O73" s="69"/>
      <c r="P73" s="69"/>
      <c r="Q73" s="69"/>
      <c r="R73" s="69"/>
      <c r="S73" s="69"/>
      <c r="T73" s="69"/>
      <c r="U73" s="69"/>
      <c r="V73" s="69"/>
      <c r="W73" s="69"/>
      <c r="X73" s="69"/>
      <c r="Y73" s="69"/>
      <c r="Z73" s="69"/>
      <c r="AA73" s="69"/>
      <c r="AB73" s="69"/>
      <c r="AC73" s="69"/>
      <c r="AD73" s="69"/>
      <c r="AE73" s="69"/>
      <c r="AF73" s="69"/>
      <c r="AG73" s="84"/>
      <c r="AH73" s="115"/>
    </row>
    <row r="74" spans="1:34" s="82" customFormat="1" ht="15" x14ac:dyDescent="0.2">
      <c r="A74" s="83"/>
      <c r="B74" s="69"/>
      <c r="C74" s="69"/>
      <c r="D74" s="69"/>
      <c r="E74" s="69"/>
      <c r="F74" s="69"/>
      <c r="G74" s="69"/>
      <c r="H74" s="69"/>
      <c r="I74" s="80"/>
      <c r="J74" s="69"/>
      <c r="K74" s="69"/>
      <c r="L74" s="69"/>
      <c r="M74" s="69"/>
      <c r="N74" s="69"/>
      <c r="O74" s="69"/>
      <c r="P74" s="69"/>
      <c r="Q74" s="69"/>
      <c r="R74" s="69"/>
      <c r="S74" s="69"/>
      <c r="T74" s="69"/>
      <c r="U74" s="69"/>
      <c r="V74" s="69"/>
      <c r="W74" s="69"/>
      <c r="X74" s="69"/>
      <c r="Y74" s="69"/>
      <c r="Z74" s="69"/>
      <c r="AA74" s="69"/>
      <c r="AB74" s="69"/>
      <c r="AC74" s="69"/>
      <c r="AD74" s="69"/>
      <c r="AE74" s="69"/>
      <c r="AF74" s="69"/>
      <c r="AG74" s="84"/>
      <c r="AH74" s="114"/>
    </row>
    <row r="75" spans="1:34" s="82" customFormat="1" ht="15" x14ac:dyDescent="0.2">
      <c r="A75" s="83"/>
      <c r="B75" s="69"/>
      <c r="C75" s="69"/>
      <c r="D75" s="69"/>
      <c r="E75" s="69"/>
      <c r="F75" s="69"/>
      <c r="G75" s="69"/>
      <c r="H75" s="69"/>
      <c r="I75" s="80"/>
      <c r="J75" s="69"/>
      <c r="K75" s="69"/>
      <c r="L75" s="69"/>
      <c r="M75" s="69"/>
      <c r="N75" s="69"/>
      <c r="O75" s="69"/>
      <c r="P75" s="69"/>
      <c r="Q75" s="69"/>
      <c r="R75" s="69"/>
      <c r="S75" s="69"/>
      <c r="T75" s="69"/>
      <c r="U75" s="69"/>
      <c r="V75" s="69"/>
      <c r="W75" s="69"/>
      <c r="X75" s="69"/>
      <c r="Y75" s="69"/>
      <c r="Z75" s="69"/>
      <c r="AA75" s="69"/>
      <c r="AB75" s="69"/>
      <c r="AC75" s="69"/>
      <c r="AD75" s="69"/>
      <c r="AE75" s="69"/>
      <c r="AF75" s="69"/>
      <c r="AG75" s="84"/>
      <c r="AH75" s="115"/>
    </row>
    <row r="76" spans="1:34" s="82" customFormat="1" ht="15" x14ac:dyDescent="0.2">
      <c r="A76" s="83"/>
      <c r="B76" s="69"/>
      <c r="C76" s="69"/>
      <c r="D76" s="69"/>
      <c r="E76" s="69"/>
      <c r="F76" s="69"/>
      <c r="G76" s="69"/>
      <c r="H76" s="69"/>
      <c r="I76" s="80"/>
      <c r="J76" s="69"/>
      <c r="K76" s="69"/>
      <c r="L76" s="69"/>
      <c r="M76" s="69"/>
      <c r="N76" s="69"/>
      <c r="O76" s="69"/>
      <c r="P76" s="69"/>
      <c r="Q76" s="69"/>
      <c r="R76" s="69"/>
      <c r="S76" s="69"/>
      <c r="T76" s="69"/>
      <c r="U76" s="69"/>
      <c r="V76" s="69"/>
      <c r="W76" s="69"/>
      <c r="X76" s="69"/>
      <c r="Y76" s="69"/>
      <c r="Z76" s="69"/>
      <c r="AA76" s="69"/>
      <c r="AB76" s="69"/>
      <c r="AC76" s="69"/>
      <c r="AD76" s="69"/>
      <c r="AE76" s="69"/>
      <c r="AF76" s="69"/>
      <c r="AG76" s="84"/>
      <c r="AH76" s="114"/>
    </row>
    <row r="77" spans="1:34" s="82" customFormat="1" ht="15" x14ac:dyDescent="0.2">
      <c r="A77" s="83"/>
      <c r="B77" s="69"/>
      <c r="C77" s="69"/>
      <c r="D77" s="69"/>
      <c r="E77" s="69"/>
      <c r="F77" s="69"/>
      <c r="G77" s="69"/>
      <c r="H77" s="69"/>
      <c r="I77" s="80"/>
      <c r="J77" s="69"/>
      <c r="K77" s="69"/>
      <c r="L77" s="69"/>
      <c r="M77" s="69"/>
      <c r="N77" s="69"/>
      <c r="O77" s="69"/>
      <c r="P77" s="69"/>
      <c r="Q77" s="69"/>
      <c r="R77" s="69"/>
      <c r="S77" s="69"/>
      <c r="T77" s="69"/>
      <c r="U77" s="69"/>
      <c r="V77" s="69"/>
      <c r="W77" s="69"/>
      <c r="X77" s="69"/>
      <c r="Y77" s="69"/>
      <c r="Z77" s="69"/>
      <c r="AA77" s="69"/>
      <c r="AB77" s="69"/>
      <c r="AC77" s="69"/>
      <c r="AD77" s="69"/>
      <c r="AE77" s="69"/>
      <c r="AF77" s="69"/>
      <c r="AG77" s="84"/>
      <c r="AH77" s="115"/>
    </row>
    <row r="78" spans="1:34" s="82" customFormat="1" ht="15" x14ac:dyDescent="0.2">
      <c r="A78" s="83"/>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84"/>
      <c r="AH78" s="114"/>
    </row>
    <row r="79" spans="1:34" s="82" customFormat="1" ht="15" x14ac:dyDescent="0.2">
      <c r="A79" s="83"/>
      <c r="B79" s="69"/>
      <c r="C79" s="69"/>
      <c r="D79" s="69"/>
      <c r="E79" s="69"/>
      <c r="F79" s="69"/>
      <c r="G79" s="69"/>
      <c r="H79" s="69"/>
      <c r="I79" s="80"/>
      <c r="J79" s="69"/>
      <c r="K79" s="69"/>
      <c r="L79" s="69"/>
      <c r="M79" s="69"/>
      <c r="N79" s="69"/>
      <c r="O79" s="69"/>
      <c r="P79" s="69"/>
      <c r="Q79" s="69"/>
      <c r="R79" s="69"/>
      <c r="S79" s="69"/>
      <c r="T79" s="69"/>
      <c r="U79" s="69"/>
      <c r="V79" s="69"/>
      <c r="W79" s="69"/>
      <c r="X79" s="69"/>
      <c r="Y79" s="69"/>
      <c r="Z79" s="69"/>
      <c r="AA79" s="69"/>
      <c r="AB79" s="69"/>
      <c r="AC79" s="69"/>
      <c r="AD79" s="69"/>
      <c r="AE79" s="69"/>
      <c r="AF79" s="69"/>
      <c r="AG79" s="84"/>
      <c r="AH79" s="115"/>
    </row>
    <row r="80" spans="1:34" s="82" customFormat="1" ht="15" x14ac:dyDescent="0.2">
      <c r="A80" s="83"/>
      <c r="B80" s="69"/>
      <c r="C80" s="69"/>
      <c r="D80" s="69"/>
      <c r="E80" s="69"/>
      <c r="F80" s="69"/>
      <c r="G80" s="69"/>
      <c r="H80" s="69"/>
      <c r="I80" s="80"/>
      <c r="J80" s="69"/>
      <c r="K80" s="69"/>
      <c r="L80" s="69"/>
      <c r="M80" s="69"/>
      <c r="N80" s="69"/>
      <c r="O80" s="69"/>
      <c r="P80" s="69"/>
      <c r="Q80" s="69"/>
      <c r="R80" s="69"/>
      <c r="S80" s="69"/>
      <c r="T80" s="69"/>
      <c r="U80" s="69"/>
      <c r="V80" s="69"/>
      <c r="W80" s="69"/>
      <c r="X80" s="69"/>
      <c r="Y80" s="69"/>
      <c r="Z80" s="69"/>
      <c r="AA80" s="69"/>
      <c r="AB80" s="69"/>
      <c r="AC80" s="69"/>
      <c r="AD80" s="69"/>
      <c r="AE80" s="69"/>
      <c r="AF80" s="69"/>
      <c r="AG80" s="84"/>
      <c r="AH80" s="114"/>
    </row>
    <row r="81" spans="1:34" s="82" customFormat="1" ht="15" x14ac:dyDescent="0.2">
      <c r="A81" s="83"/>
      <c r="B81" s="69"/>
      <c r="C81" s="69"/>
      <c r="D81" s="69"/>
      <c r="E81" s="69"/>
      <c r="F81" s="69"/>
      <c r="G81" s="69"/>
      <c r="H81" s="69"/>
      <c r="I81" s="80"/>
      <c r="J81" s="69"/>
      <c r="K81" s="69"/>
      <c r="L81" s="69"/>
      <c r="M81" s="69"/>
      <c r="N81" s="69"/>
      <c r="O81" s="69"/>
      <c r="P81" s="69"/>
      <c r="Q81" s="69"/>
      <c r="R81" s="69"/>
      <c r="S81" s="69"/>
      <c r="T81" s="69"/>
      <c r="U81" s="69"/>
      <c r="V81" s="69"/>
      <c r="W81" s="69"/>
      <c r="X81" s="69"/>
      <c r="Y81" s="69"/>
      <c r="Z81" s="69"/>
      <c r="AA81" s="69"/>
      <c r="AB81" s="69"/>
      <c r="AC81" s="69"/>
      <c r="AD81" s="69"/>
      <c r="AE81" s="69"/>
      <c r="AF81" s="69"/>
      <c r="AG81" s="84"/>
      <c r="AH81" s="115"/>
    </row>
    <row r="82" spans="1:34" s="82" customFormat="1" ht="15" x14ac:dyDescent="0.2">
      <c r="A82" s="83"/>
      <c r="B82" s="69"/>
      <c r="C82" s="69"/>
      <c r="D82" s="69"/>
      <c r="E82" s="69"/>
      <c r="F82" s="69"/>
      <c r="G82" s="69"/>
      <c r="H82" s="69"/>
      <c r="I82" s="80"/>
      <c r="J82" s="69"/>
      <c r="K82" s="69"/>
      <c r="L82" s="69"/>
      <c r="M82" s="69"/>
      <c r="N82" s="69"/>
      <c r="O82" s="69"/>
      <c r="P82" s="69"/>
      <c r="Q82" s="69"/>
      <c r="R82" s="69"/>
      <c r="S82" s="69"/>
      <c r="T82" s="69"/>
      <c r="U82" s="69"/>
      <c r="V82" s="69"/>
      <c r="W82" s="69"/>
      <c r="X82" s="69"/>
      <c r="Y82" s="69"/>
      <c r="Z82" s="69"/>
      <c r="AA82" s="69"/>
      <c r="AB82" s="69"/>
      <c r="AC82" s="69"/>
      <c r="AD82" s="69"/>
      <c r="AE82" s="69"/>
      <c r="AF82" s="69"/>
      <c r="AG82" s="84"/>
      <c r="AH82" s="114"/>
    </row>
    <row r="83" spans="1:34" s="82" customFormat="1" ht="15" x14ac:dyDescent="0.2">
      <c r="A83" s="83"/>
      <c r="B83" s="69"/>
      <c r="C83" s="69"/>
      <c r="D83" s="69"/>
      <c r="E83" s="69"/>
      <c r="F83" s="69"/>
      <c r="G83" s="69"/>
      <c r="H83" s="69"/>
      <c r="I83" s="80"/>
      <c r="J83" s="69"/>
      <c r="K83" s="69"/>
      <c r="L83" s="69"/>
      <c r="M83" s="69"/>
      <c r="N83" s="69"/>
      <c r="O83" s="69"/>
      <c r="P83" s="69"/>
      <c r="Q83" s="69"/>
      <c r="R83" s="69"/>
      <c r="S83" s="69"/>
      <c r="T83" s="69"/>
      <c r="U83" s="69"/>
      <c r="V83" s="69"/>
      <c r="W83" s="69"/>
      <c r="X83" s="69"/>
      <c r="Y83" s="69"/>
      <c r="Z83" s="69"/>
      <c r="AA83" s="69"/>
      <c r="AB83" s="69"/>
      <c r="AC83" s="69"/>
      <c r="AD83" s="69"/>
      <c r="AE83" s="69"/>
      <c r="AF83" s="69"/>
      <c r="AG83" s="84"/>
      <c r="AH83" s="115"/>
    </row>
    <row r="84" spans="1:34" s="82" customFormat="1" ht="15" x14ac:dyDescent="0.2">
      <c r="A84" s="83"/>
      <c r="B84" s="69"/>
      <c r="C84" s="69"/>
      <c r="D84" s="69"/>
      <c r="E84" s="69"/>
      <c r="F84" s="69"/>
      <c r="G84" s="69"/>
      <c r="H84" s="69"/>
      <c r="I84" s="80"/>
      <c r="J84" s="69"/>
      <c r="K84" s="69"/>
      <c r="L84" s="69"/>
      <c r="M84" s="69"/>
      <c r="N84" s="69"/>
      <c r="O84" s="69"/>
      <c r="P84" s="69"/>
      <c r="Q84" s="69"/>
      <c r="R84" s="69"/>
      <c r="S84" s="69"/>
      <c r="T84" s="69"/>
      <c r="U84" s="69"/>
      <c r="V84" s="69"/>
      <c r="W84" s="69"/>
      <c r="X84" s="69"/>
      <c r="Y84" s="69"/>
      <c r="Z84" s="69"/>
      <c r="AA84" s="69"/>
      <c r="AB84" s="69"/>
      <c r="AC84" s="69"/>
      <c r="AD84" s="69"/>
      <c r="AE84" s="69"/>
      <c r="AF84" s="69"/>
      <c r="AG84" s="83"/>
      <c r="AH84" s="114"/>
    </row>
    <row r="85" spans="1:34" s="82" customFormat="1" ht="15" x14ac:dyDescent="0.2">
      <c r="A85" s="83"/>
      <c r="B85" s="69"/>
      <c r="C85" s="69"/>
      <c r="D85" s="69"/>
      <c r="E85" s="69"/>
      <c r="F85" s="69"/>
      <c r="G85" s="69"/>
      <c r="H85" s="69"/>
      <c r="I85" s="80"/>
      <c r="J85" s="69"/>
      <c r="K85" s="69"/>
      <c r="L85" s="69"/>
      <c r="M85" s="69"/>
      <c r="N85" s="69"/>
      <c r="O85" s="69"/>
      <c r="P85" s="69"/>
      <c r="Q85" s="69"/>
      <c r="R85" s="69"/>
      <c r="S85" s="69"/>
      <c r="T85" s="69"/>
      <c r="U85" s="69"/>
      <c r="V85" s="69"/>
      <c r="W85" s="69"/>
      <c r="X85" s="69"/>
      <c r="Y85" s="69"/>
      <c r="Z85" s="69"/>
      <c r="AA85" s="69"/>
      <c r="AB85" s="69"/>
      <c r="AC85" s="69"/>
      <c r="AD85" s="69"/>
      <c r="AE85" s="69"/>
      <c r="AF85" s="69"/>
      <c r="AG85" s="83"/>
      <c r="AH85" s="115"/>
    </row>
    <row r="86" spans="1:34" s="82" customFormat="1" ht="15" x14ac:dyDescent="0.2">
      <c r="A86" s="83"/>
      <c r="B86" s="69"/>
      <c r="C86" s="69"/>
      <c r="D86" s="69"/>
      <c r="E86" s="69"/>
      <c r="F86" s="69"/>
      <c r="G86" s="69"/>
      <c r="H86" s="69"/>
      <c r="I86" s="80"/>
      <c r="J86" s="69"/>
      <c r="K86" s="69"/>
      <c r="L86" s="69"/>
      <c r="M86" s="69"/>
      <c r="N86" s="69"/>
      <c r="O86" s="69"/>
      <c r="P86" s="69"/>
      <c r="Q86" s="69"/>
      <c r="R86" s="69"/>
      <c r="S86" s="69"/>
      <c r="T86" s="69"/>
      <c r="U86" s="69"/>
      <c r="V86" s="69"/>
      <c r="W86" s="69"/>
      <c r="X86" s="69"/>
      <c r="Y86" s="69"/>
      <c r="Z86" s="69"/>
      <c r="AA86" s="69"/>
      <c r="AB86" s="69"/>
      <c r="AC86" s="69"/>
      <c r="AD86" s="69"/>
      <c r="AE86" s="69"/>
      <c r="AF86" s="69"/>
      <c r="AG86" s="83"/>
      <c r="AH86" s="114"/>
    </row>
    <row r="87" spans="1:34" s="82" customFormat="1" ht="15" x14ac:dyDescent="0.2">
      <c r="A87" s="83"/>
      <c r="B87" s="69"/>
      <c r="C87" s="69"/>
      <c r="D87" s="69"/>
      <c r="E87" s="69"/>
      <c r="F87" s="69"/>
      <c r="G87" s="69"/>
      <c r="H87" s="69"/>
      <c r="I87" s="80"/>
      <c r="J87" s="69"/>
      <c r="K87" s="69"/>
      <c r="L87" s="69"/>
      <c r="M87" s="69"/>
      <c r="N87" s="69"/>
      <c r="O87" s="69"/>
      <c r="P87" s="69"/>
      <c r="Q87" s="69"/>
      <c r="R87" s="69"/>
      <c r="S87" s="69"/>
      <c r="T87" s="69"/>
      <c r="U87" s="69"/>
      <c r="V87" s="69"/>
      <c r="W87" s="69"/>
      <c r="X87" s="69"/>
      <c r="Y87" s="69"/>
      <c r="Z87" s="69"/>
      <c r="AA87" s="69"/>
      <c r="AB87" s="69"/>
      <c r="AC87" s="69"/>
      <c r="AD87" s="69"/>
      <c r="AE87" s="69"/>
      <c r="AF87" s="69"/>
      <c r="AG87" s="83"/>
      <c r="AH87" s="115"/>
    </row>
    <row r="88" spans="1:34" s="82" customFormat="1" ht="15" x14ac:dyDescent="0.2">
      <c r="A88" s="83"/>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83"/>
      <c r="AH88" s="114"/>
    </row>
    <row r="89" spans="1:34" s="82" customFormat="1" ht="15" x14ac:dyDescent="0.2">
      <c r="A89" s="83"/>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83"/>
      <c r="AH89" s="115"/>
    </row>
    <row r="90" spans="1:34" s="82" customFormat="1" ht="15" x14ac:dyDescent="0.2">
      <c r="A90" s="83"/>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83"/>
      <c r="AH90" s="114"/>
    </row>
    <row r="91" spans="1:34" s="82" customFormat="1" ht="15" x14ac:dyDescent="0.2">
      <c r="A91" s="83"/>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83"/>
      <c r="AH91" s="115"/>
    </row>
    <row r="92" spans="1:34" s="82" customFormat="1" ht="15" x14ac:dyDescent="0.2">
      <c r="A92" s="83"/>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83"/>
      <c r="AH92" s="114"/>
    </row>
    <row r="93" spans="1:34" s="82" customFormat="1" ht="15" x14ac:dyDescent="0.2">
      <c r="A93" s="83"/>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83"/>
      <c r="AH93" s="115"/>
    </row>
    <row r="94" spans="1:34" s="82" customFormat="1" ht="15" x14ac:dyDescent="0.2">
      <c r="A94" s="83"/>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83"/>
      <c r="AH94" s="114"/>
    </row>
    <row r="95" spans="1:34" s="82" customFormat="1" ht="15" x14ac:dyDescent="0.2">
      <c r="A95" s="83"/>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83"/>
      <c r="AH95" s="115"/>
    </row>
    <row r="96" spans="1:34" s="82" customFormat="1" ht="15" x14ac:dyDescent="0.2">
      <c r="A96" s="83"/>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83"/>
      <c r="AH96" s="114"/>
    </row>
    <row r="97" spans="1:34" s="82" customFormat="1" ht="15" x14ac:dyDescent="0.2">
      <c r="A97" s="83"/>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83"/>
      <c r="AH97" s="115"/>
    </row>
    <row r="98" spans="1:34" s="82" customFormat="1" ht="15" x14ac:dyDescent="0.2">
      <c r="A98" s="83"/>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83"/>
      <c r="AH98" s="114"/>
    </row>
    <row r="99" spans="1:34" s="82" customFormat="1" ht="15" x14ac:dyDescent="0.2">
      <c r="A99" s="83"/>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83"/>
      <c r="AH99" s="115"/>
    </row>
    <row r="100" spans="1:34" s="82" customFormat="1" ht="15" x14ac:dyDescent="0.2">
      <c r="A100" s="83"/>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83"/>
      <c r="AH100" s="114"/>
    </row>
    <row r="101" spans="1:34" s="82" customFormat="1" ht="15" x14ac:dyDescent="0.2">
      <c r="A101" s="83"/>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83"/>
      <c r="AH101" s="115"/>
    </row>
    <row r="102" spans="1:34" s="82" customFormat="1" ht="15" x14ac:dyDescent="0.2">
      <c r="A102" s="83"/>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83"/>
      <c r="AH102" s="114"/>
    </row>
    <row r="103" spans="1:34" s="82" customFormat="1" ht="15" x14ac:dyDescent="0.2">
      <c r="A103" s="83"/>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83"/>
      <c r="AH103" s="115"/>
    </row>
    <row r="104" spans="1:34" s="82" customFormat="1" ht="15" x14ac:dyDescent="0.2">
      <c r="A104" s="83"/>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83"/>
      <c r="AH104" s="114"/>
    </row>
    <row r="105" spans="1:34" s="82" customFormat="1" ht="15" x14ac:dyDescent="0.2">
      <c r="A105" s="83"/>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83"/>
      <c r="AH105" s="115"/>
    </row>
    <row r="106" spans="1:34" s="82" customFormat="1" ht="15" x14ac:dyDescent="0.2">
      <c r="A106" s="83"/>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83"/>
      <c r="AH106" s="114"/>
    </row>
    <row r="107" spans="1:34" s="82" customFormat="1" ht="15" x14ac:dyDescent="0.2">
      <c r="A107" s="83"/>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83"/>
      <c r="AH107" s="115"/>
    </row>
    <row r="108" spans="1:34" s="82" customFormat="1" ht="15" x14ac:dyDescent="0.2">
      <c r="A108" s="83"/>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83"/>
      <c r="AH108" s="114"/>
    </row>
    <row r="109" spans="1:34" s="82" customFormat="1" ht="15" x14ac:dyDescent="0.2">
      <c r="A109" s="83"/>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83"/>
      <c r="AH109" s="115"/>
    </row>
    <row r="110" spans="1:34" s="82" customFormat="1" ht="15" x14ac:dyDescent="0.2">
      <c r="A110" s="83"/>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70"/>
      <c r="AD110" s="70"/>
      <c r="AE110" s="70"/>
      <c r="AF110" s="70"/>
      <c r="AG110" s="83"/>
      <c r="AH110" s="114"/>
    </row>
    <row r="111" spans="1:34" s="82" customFormat="1" ht="15" x14ac:dyDescent="0.2">
      <c r="A111" s="83"/>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70"/>
      <c r="AD111" s="70"/>
      <c r="AE111" s="70"/>
      <c r="AF111" s="70"/>
      <c r="AG111" s="83"/>
      <c r="AH111" s="115"/>
    </row>
    <row r="112" spans="1:34" s="82" customFormat="1" ht="15" x14ac:dyDescent="0.2">
      <c r="A112" s="83"/>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70"/>
      <c r="AD112" s="70"/>
      <c r="AE112" s="70"/>
      <c r="AF112" s="70"/>
      <c r="AG112" s="83"/>
      <c r="AH112" s="114"/>
    </row>
    <row r="113" spans="1:34" s="82" customFormat="1" ht="15" x14ac:dyDescent="0.2">
      <c r="A113" s="83"/>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70"/>
      <c r="AD113" s="70"/>
      <c r="AE113" s="70"/>
      <c r="AF113" s="70"/>
      <c r="AG113" s="83"/>
      <c r="AH113" s="115"/>
    </row>
    <row r="114" spans="1:34" s="82" customFormat="1" ht="15" x14ac:dyDescent="0.2">
      <c r="A114" s="83"/>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70"/>
      <c r="AD114" s="70"/>
      <c r="AE114" s="70"/>
      <c r="AF114" s="70"/>
      <c r="AG114" s="83"/>
      <c r="AH114" s="114"/>
    </row>
    <row r="115" spans="1:34" s="82" customFormat="1" ht="15" x14ac:dyDescent="0.2">
      <c r="A115" s="83"/>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70"/>
      <c r="AD115" s="70"/>
      <c r="AE115" s="70"/>
      <c r="AF115" s="70"/>
      <c r="AG115" s="83"/>
      <c r="AH115" s="115"/>
    </row>
    <row r="116" spans="1:34" s="82" customFormat="1" ht="15" x14ac:dyDescent="0.2">
      <c r="A116" s="83"/>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70"/>
      <c r="AD116" s="70"/>
      <c r="AE116" s="70"/>
      <c r="AF116" s="70"/>
      <c r="AG116" s="83"/>
      <c r="AH116" s="114"/>
    </row>
    <row r="117" spans="1:34" s="82" customFormat="1" ht="15" x14ac:dyDescent="0.2">
      <c r="A117" s="83"/>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70"/>
      <c r="AD117" s="70"/>
      <c r="AE117" s="70"/>
      <c r="AF117" s="70"/>
      <c r="AG117" s="83"/>
      <c r="AH117" s="115"/>
    </row>
    <row r="118" spans="1:34" s="82" customFormat="1" ht="15" x14ac:dyDescent="0.2">
      <c r="A118" s="83"/>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70"/>
      <c r="AD118" s="70"/>
      <c r="AE118" s="70"/>
      <c r="AF118" s="70"/>
      <c r="AG118" s="83"/>
      <c r="AH118" s="114"/>
    </row>
    <row r="119" spans="1:34" s="82" customFormat="1" ht="15" x14ac:dyDescent="0.2">
      <c r="A119" s="83"/>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70"/>
      <c r="AD119" s="70"/>
      <c r="AE119" s="70"/>
      <c r="AF119" s="70"/>
      <c r="AG119" s="83"/>
      <c r="AH119" s="115"/>
    </row>
    <row r="120" spans="1:34" s="82" customFormat="1" ht="15" x14ac:dyDescent="0.2">
      <c r="A120" s="83"/>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70"/>
      <c r="AD120" s="70"/>
      <c r="AE120" s="70"/>
      <c r="AF120" s="70"/>
      <c r="AG120" s="83"/>
      <c r="AH120" s="114"/>
    </row>
    <row r="121" spans="1:34" s="82" customFormat="1" ht="15" x14ac:dyDescent="0.2">
      <c r="A121" s="83"/>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70"/>
      <c r="AD121" s="70"/>
      <c r="AE121" s="70"/>
      <c r="AF121" s="70"/>
      <c r="AG121" s="83"/>
      <c r="AH121" s="115"/>
    </row>
    <row r="122" spans="1:34" s="82" customFormat="1" ht="15" x14ac:dyDescent="0.2">
      <c r="A122" s="83"/>
      <c r="B122" s="70"/>
      <c r="C122" s="70"/>
      <c r="D122" s="70"/>
      <c r="E122" s="70"/>
      <c r="F122" s="70"/>
      <c r="G122" s="70"/>
      <c r="H122" s="70"/>
      <c r="I122" s="70"/>
      <c r="J122" s="70"/>
      <c r="K122" s="70"/>
      <c r="L122" s="70"/>
      <c r="M122" s="70"/>
      <c r="N122" s="70"/>
      <c r="O122" s="69"/>
      <c r="P122" s="70"/>
      <c r="Q122" s="70"/>
      <c r="R122" s="70"/>
      <c r="S122" s="70"/>
      <c r="T122" s="70"/>
      <c r="U122" s="70"/>
      <c r="V122" s="70"/>
      <c r="W122" s="70"/>
      <c r="X122" s="70"/>
      <c r="Y122" s="70"/>
      <c r="Z122" s="70"/>
      <c r="AA122" s="70"/>
      <c r="AB122" s="70"/>
      <c r="AC122" s="70"/>
      <c r="AD122" s="70"/>
      <c r="AE122" s="70"/>
      <c r="AF122" s="70"/>
      <c r="AG122" s="83"/>
      <c r="AH122" s="114"/>
    </row>
    <row r="123" spans="1:34" s="82" customFormat="1" ht="15" x14ac:dyDescent="0.2">
      <c r="A123" s="83"/>
      <c r="B123" s="70"/>
      <c r="C123" s="70"/>
      <c r="D123" s="70"/>
      <c r="E123" s="70"/>
      <c r="F123" s="70"/>
      <c r="G123" s="70"/>
      <c r="H123" s="70"/>
      <c r="I123" s="70"/>
      <c r="J123" s="70"/>
      <c r="K123" s="70"/>
      <c r="L123" s="70"/>
      <c r="M123" s="70"/>
      <c r="N123" s="70"/>
      <c r="O123" s="69"/>
      <c r="P123" s="70"/>
      <c r="Q123" s="70"/>
      <c r="R123" s="70"/>
      <c r="S123" s="70"/>
      <c r="T123" s="70"/>
      <c r="U123" s="70"/>
      <c r="V123" s="70"/>
      <c r="W123" s="70"/>
      <c r="X123" s="70"/>
      <c r="Y123" s="70"/>
      <c r="Z123" s="70"/>
      <c r="AA123" s="70"/>
      <c r="AB123" s="70"/>
      <c r="AC123" s="70"/>
      <c r="AD123" s="70"/>
      <c r="AE123" s="70"/>
      <c r="AF123" s="70"/>
      <c r="AG123" s="83"/>
      <c r="AH123" s="115"/>
    </row>
    <row r="124" spans="1:34" s="82" customFormat="1" ht="15" x14ac:dyDescent="0.2">
      <c r="A124" s="83"/>
      <c r="B124" s="70"/>
      <c r="C124" s="70"/>
      <c r="D124" s="70"/>
      <c r="E124" s="70"/>
      <c r="F124" s="70"/>
      <c r="G124" s="70"/>
      <c r="H124" s="70"/>
      <c r="I124" s="70"/>
      <c r="J124" s="70"/>
      <c r="K124" s="70"/>
      <c r="L124" s="70"/>
      <c r="M124" s="70"/>
      <c r="N124" s="70"/>
      <c r="O124" s="69"/>
      <c r="P124" s="70"/>
      <c r="Q124" s="70"/>
      <c r="R124" s="70"/>
      <c r="S124" s="70"/>
      <c r="T124" s="70"/>
      <c r="U124" s="70"/>
      <c r="V124" s="70"/>
      <c r="W124" s="70"/>
      <c r="X124" s="70"/>
      <c r="Y124" s="70"/>
      <c r="Z124" s="70"/>
      <c r="AA124" s="70"/>
      <c r="AB124" s="70"/>
      <c r="AC124" s="70"/>
      <c r="AD124" s="70"/>
      <c r="AE124" s="70"/>
      <c r="AF124" s="70"/>
      <c r="AG124" s="83"/>
      <c r="AH124" s="114"/>
    </row>
    <row r="125" spans="1:34" s="82" customFormat="1" ht="15" x14ac:dyDescent="0.2">
      <c r="A125" s="83"/>
      <c r="B125" s="70"/>
      <c r="C125" s="70"/>
      <c r="D125" s="70"/>
      <c r="E125" s="70"/>
      <c r="F125" s="70"/>
      <c r="G125" s="70"/>
      <c r="H125" s="70"/>
      <c r="I125" s="70"/>
      <c r="J125" s="70"/>
      <c r="K125" s="70"/>
      <c r="L125" s="70"/>
      <c r="M125" s="70"/>
      <c r="N125" s="70"/>
      <c r="O125" s="69"/>
      <c r="P125" s="70"/>
      <c r="Q125" s="70"/>
      <c r="R125" s="70"/>
      <c r="S125" s="70"/>
      <c r="T125" s="70"/>
      <c r="U125" s="70"/>
      <c r="V125" s="70"/>
      <c r="W125" s="70"/>
      <c r="X125" s="70"/>
      <c r="Y125" s="70"/>
      <c r="Z125" s="70"/>
      <c r="AA125" s="70"/>
      <c r="AB125" s="70"/>
      <c r="AC125" s="70"/>
      <c r="AD125" s="70"/>
      <c r="AE125" s="70"/>
      <c r="AF125" s="70"/>
      <c r="AG125" s="83"/>
      <c r="AH125" s="115"/>
    </row>
    <row r="126" spans="1:34" s="82" customFormat="1" ht="15" x14ac:dyDescent="0.2">
      <c r="A126" s="83"/>
      <c r="B126" s="70"/>
      <c r="C126" s="70"/>
      <c r="D126" s="70"/>
      <c r="E126" s="70"/>
      <c r="F126" s="70"/>
      <c r="G126" s="70"/>
      <c r="H126" s="70"/>
      <c r="I126" s="70"/>
      <c r="J126" s="70"/>
      <c r="K126" s="70"/>
      <c r="L126" s="70"/>
      <c r="M126" s="70"/>
      <c r="N126" s="70"/>
      <c r="O126" s="69"/>
      <c r="P126" s="70"/>
      <c r="Q126" s="70"/>
      <c r="R126" s="70"/>
      <c r="S126" s="70"/>
      <c r="T126" s="70"/>
      <c r="U126" s="70"/>
      <c r="V126" s="70"/>
      <c r="W126" s="70"/>
      <c r="X126" s="70"/>
      <c r="Y126" s="70"/>
      <c r="Z126" s="70"/>
      <c r="AA126" s="70"/>
      <c r="AB126" s="70"/>
      <c r="AC126" s="70"/>
      <c r="AD126" s="70"/>
      <c r="AE126" s="70"/>
      <c r="AF126" s="70"/>
      <c r="AG126" s="83"/>
      <c r="AH126" s="114"/>
    </row>
    <row r="127" spans="1:34" s="82" customFormat="1" ht="15" x14ac:dyDescent="0.2">
      <c r="A127" s="83"/>
      <c r="B127" s="70"/>
      <c r="C127" s="70"/>
      <c r="D127" s="70"/>
      <c r="E127" s="70"/>
      <c r="F127" s="70"/>
      <c r="G127" s="70"/>
      <c r="H127" s="70"/>
      <c r="I127" s="70"/>
      <c r="J127" s="70"/>
      <c r="K127" s="70"/>
      <c r="L127" s="70"/>
      <c r="M127" s="70"/>
      <c r="N127" s="70"/>
      <c r="O127" s="69"/>
      <c r="P127" s="70"/>
      <c r="Q127" s="70"/>
      <c r="R127" s="70"/>
      <c r="S127" s="70"/>
      <c r="T127" s="70"/>
      <c r="U127" s="70"/>
      <c r="V127" s="70"/>
      <c r="W127" s="70"/>
      <c r="X127" s="70"/>
      <c r="Y127" s="70"/>
      <c r="Z127" s="70"/>
      <c r="AA127" s="70"/>
      <c r="AB127" s="70"/>
      <c r="AC127" s="70"/>
      <c r="AD127" s="70"/>
      <c r="AE127" s="70"/>
      <c r="AF127" s="70"/>
      <c r="AG127" s="83"/>
      <c r="AH127" s="115"/>
    </row>
    <row r="128" spans="1:34" s="82" customFormat="1" ht="15" x14ac:dyDescent="0.2">
      <c r="A128" s="83"/>
      <c r="B128" s="70"/>
      <c r="C128" s="70"/>
      <c r="D128" s="70"/>
      <c r="E128" s="70"/>
      <c r="F128" s="70"/>
      <c r="G128" s="70"/>
      <c r="H128" s="70"/>
      <c r="I128" s="70"/>
      <c r="J128" s="70"/>
      <c r="K128" s="70"/>
      <c r="L128" s="70"/>
      <c r="M128" s="70"/>
      <c r="N128" s="70"/>
      <c r="O128" s="69"/>
      <c r="P128" s="70"/>
      <c r="Q128" s="70"/>
      <c r="R128" s="70"/>
      <c r="S128" s="70"/>
      <c r="T128" s="70"/>
      <c r="U128" s="70"/>
      <c r="V128" s="70"/>
      <c r="W128" s="70"/>
      <c r="X128" s="70"/>
      <c r="Y128" s="70"/>
      <c r="Z128" s="70"/>
      <c r="AA128" s="70"/>
      <c r="AB128" s="70"/>
      <c r="AC128" s="70"/>
      <c r="AD128" s="70"/>
      <c r="AE128" s="70"/>
      <c r="AF128" s="70"/>
      <c r="AG128" s="83"/>
      <c r="AH128" s="114"/>
    </row>
    <row r="129" spans="1:34" s="82" customFormat="1" ht="15" x14ac:dyDescent="0.2">
      <c r="A129" s="83"/>
      <c r="B129" s="70"/>
      <c r="C129" s="70"/>
      <c r="D129" s="70"/>
      <c r="E129" s="70"/>
      <c r="F129" s="70"/>
      <c r="G129" s="70"/>
      <c r="H129" s="70"/>
      <c r="I129" s="70"/>
      <c r="J129" s="70"/>
      <c r="K129" s="70"/>
      <c r="L129" s="70"/>
      <c r="M129" s="70"/>
      <c r="N129" s="70"/>
      <c r="O129" s="69"/>
      <c r="P129" s="70"/>
      <c r="Q129" s="70"/>
      <c r="R129" s="70"/>
      <c r="S129" s="70"/>
      <c r="T129" s="70"/>
      <c r="U129" s="70"/>
      <c r="V129" s="70"/>
      <c r="W129" s="70"/>
      <c r="X129" s="70"/>
      <c r="Y129" s="70"/>
      <c r="Z129" s="70"/>
      <c r="AA129" s="70"/>
      <c r="AB129" s="70"/>
      <c r="AC129" s="70"/>
      <c r="AD129" s="70"/>
      <c r="AE129" s="70"/>
      <c r="AF129" s="70"/>
      <c r="AG129" s="83"/>
      <c r="AH129" s="115"/>
    </row>
    <row r="130" spans="1:34" s="82" customFormat="1" ht="15" x14ac:dyDescent="0.2">
      <c r="A130" s="83"/>
      <c r="B130" s="70"/>
      <c r="C130" s="70"/>
      <c r="D130" s="70"/>
      <c r="E130" s="70"/>
      <c r="F130" s="70"/>
      <c r="G130" s="70"/>
      <c r="H130" s="70"/>
      <c r="I130" s="70"/>
      <c r="J130" s="70"/>
      <c r="K130" s="70"/>
      <c r="L130" s="70"/>
      <c r="M130" s="70"/>
      <c r="N130" s="70"/>
      <c r="O130" s="69"/>
      <c r="P130" s="70"/>
      <c r="Q130" s="70"/>
      <c r="R130" s="70"/>
      <c r="S130" s="70"/>
      <c r="T130" s="70"/>
      <c r="U130" s="70"/>
      <c r="V130" s="70"/>
      <c r="W130" s="70"/>
      <c r="X130" s="70"/>
      <c r="Y130" s="70"/>
      <c r="Z130" s="70"/>
      <c r="AA130" s="70"/>
      <c r="AB130" s="70"/>
      <c r="AC130" s="70"/>
      <c r="AD130" s="70"/>
      <c r="AE130" s="70"/>
      <c r="AF130" s="70"/>
      <c r="AG130" s="83"/>
      <c r="AH130" s="114"/>
    </row>
    <row r="131" spans="1:34" s="82" customFormat="1" ht="15" x14ac:dyDescent="0.2">
      <c r="A131" s="83"/>
      <c r="B131" s="70"/>
      <c r="C131" s="70"/>
      <c r="D131" s="70"/>
      <c r="E131" s="70"/>
      <c r="F131" s="70"/>
      <c r="G131" s="70"/>
      <c r="H131" s="70"/>
      <c r="I131" s="70"/>
      <c r="J131" s="70"/>
      <c r="K131" s="70"/>
      <c r="L131" s="70"/>
      <c r="M131" s="70"/>
      <c r="N131" s="70"/>
      <c r="O131" s="69"/>
      <c r="P131" s="70"/>
      <c r="Q131" s="70"/>
      <c r="R131" s="70"/>
      <c r="S131" s="70"/>
      <c r="T131" s="70"/>
      <c r="U131" s="70"/>
      <c r="V131" s="70"/>
      <c r="W131" s="70"/>
      <c r="X131" s="70"/>
      <c r="Y131" s="70"/>
      <c r="Z131" s="70"/>
      <c r="AA131" s="70"/>
      <c r="AB131" s="70"/>
      <c r="AC131" s="70"/>
      <c r="AD131" s="70"/>
      <c r="AE131" s="70"/>
      <c r="AF131" s="70"/>
      <c r="AG131" s="83"/>
      <c r="AH131" s="115"/>
    </row>
    <row r="132" spans="1:34" s="82" customFormat="1" ht="15" x14ac:dyDescent="0.2">
      <c r="A132" s="83"/>
      <c r="B132" s="70"/>
      <c r="C132" s="70"/>
      <c r="D132" s="70"/>
      <c r="E132" s="70"/>
      <c r="F132" s="70"/>
      <c r="G132" s="70"/>
      <c r="H132" s="70"/>
      <c r="I132" s="70"/>
      <c r="J132" s="70"/>
      <c r="K132" s="70"/>
      <c r="L132" s="70"/>
      <c r="M132" s="70"/>
      <c r="N132" s="70"/>
      <c r="O132" s="69"/>
      <c r="P132" s="70"/>
      <c r="Q132" s="70"/>
      <c r="R132" s="70"/>
      <c r="S132" s="70"/>
      <c r="T132" s="70"/>
      <c r="U132" s="70"/>
      <c r="V132" s="70"/>
      <c r="W132" s="70"/>
      <c r="X132" s="70"/>
      <c r="Y132" s="70"/>
      <c r="Z132" s="70"/>
      <c r="AA132" s="70"/>
      <c r="AB132" s="70"/>
      <c r="AC132" s="70"/>
      <c r="AD132" s="70"/>
      <c r="AE132" s="70"/>
      <c r="AF132" s="70"/>
      <c r="AG132" s="83"/>
      <c r="AH132" s="114"/>
    </row>
    <row r="133" spans="1:34" s="82" customFormat="1" ht="15" x14ac:dyDescent="0.2">
      <c r="A133" s="83"/>
      <c r="B133" s="70"/>
      <c r="C133" s="70"/>
      <c r="D133" s="70"/>
      <c r="E133" s="70"/>
      <c r="F133" s="70"/>
      <c r="G133" s="70"/>
      <c r="H133" s="70"/>
      <c r="I133" s="70"/>
      <c r="J133" s="70"/>
      <c r="K133" s="70"/>
      <c r="L133" s="70"/>
      <c r="M133" s="70"/>
      <c r="N133" s="70"/>
      <c r="O133" s="69"/>
      <c r="P133" s="70"/>
      <c r="Q133" s="70"/>
      <c r="R133" s="70"/>
      <c r="S133" s="70"/>
      <c r="T133" s="70"/>
      <c r="U133" s="70"/>
      <c r="V133" s="70"/>
      <c r="W133" s="70"/>
      <c r="X133" s="70"/>
      <c r="Y133" s="70"/>
      <c r="Z133" s="70"/>
      <c r="AA133" s="70"/>
      <c r="AB133" s="70"/>
      <c r="AC133" s="70"/>
      <c r="AD133" s="70"/>
      <c r="AE133" s="70"/>
      <c r="AF133" s="70"/>
      <c r="AG133" s="83"/>
      <c r="AH133" s="115"/>
    </row>
    <row r="134" spans="1:34" s="82" customFormat="1" ht="15" x14ac:dyDescent="0.2">
      <c r="A134" s="83"/>
      <c r="B134" s="70"/>
      <c r="C134" s="70"/>
      <c r="D134" s="70"/>
      <c r="E134" s="70"/>
      <c r="F134" s="70"/>
      <c r="G134" s="70"/>
      <c r="H134" s="70"/>
      <c r="I134" s="70"/>
      <c r="J134" s="70"/>
      <c r="K134" s="70"/>
      <c r="L134" s="70"/>
      <c r="M134" s="70"/>
      <c r="N134" s="70"/>
      <c r="O134" s="69"/>
      <c r="P134" s="70"/>
      <c r="Q134" s="70"/>
      <c r="R134" s="70"/>
      <c r="S134" s="70"/>
      <c r="T134" s="70"/>
      <c r="U134" s="70"/>
      <c r="V134" s="70"/>
      <c r="W134" s="70"/>
      <c r="X134" s="70"/>
      <c r="Y134" s="70"/>
      <c r="Z134" s="70"/>
      <c r="AA134" s="70"/>
      <c r="AB134" s="70"/>
      <c r="AC134" s="70"/>
      <c r="AD134" s="70"/>
      <c r="AE134" s="70"/>
      <c r="AF134" s="70"/>
      <c r="AG134" s="83"/>
      <c r="AH134" s="114"/>
    </row>
    <row r="135" spans="1:34" s="82" customFormat="1" ht="15" x14ac:dyDescent="0.2">
      <c r="A135" s="83"/>
      <c r="B135" s="70"/>
      <c r="C135" s="70"/>
      <c r="D135" s="70"/>
      <c r="E135" s="70"/>
      <c r="F135" s="70"/>
      <c r="G135" s="70"/>
      <c r="H135" s="70"/>
      <c r="I135" s="70"/>
      <c r="J135" s="70"/>
      <c r="K135" s="70"/>
      <c r="L135" s="70"/>
      <c r="M135" s="70"/>
      <c r="N135" s="70"/>
      <c r="O135" s="69"/>
      <c r="P135" s="70"/>
      <c r="Q135" s="70"/>
      <c r="R135" s="70"/>
      <c r="S135" s="70"/>
      <c r="T135" s="70"/>
      <c r="U135" s="70"/>
      <c r="V135" s="70"/>
      <c r="W135" s="70"/>
      <c r="X135" s="70"/>
      <c r="Y135" s="70"/>
      <c r="Z135" s="70"/>
      <c r="AA135" s="70"/>
      <c r="AB135" s="70"/>
      <c r="AC135" s="70"/>
      <c r="AD135" s="70"/>
      <c r="AE135" s="70"/>
      <c r="AF135" s="70"/>
      <c r="AG135" s="83"/>
      <c r="AH135" s="115"/>
    </row>
    <row r="136" spans="1:34" s="82" customFormat="1" ht="15" x14ac:dyDescent="0.2">
      <c r="A136" s="83"/>
      <c r="B136" s="70"/>
      <c r="C136" s="70"/>
      <c r="D136" s="70"/>
      <c r="E136" s="70"/>
      <c r="F136" s="70"/>
      <c r="G136" s="70"/>
      <c r="H136" s="70"/>
      <c r="I136" s="70"/>
      <c r="J136" s="70"/>
      <c r="K136" s="70"/>
      <c r="L136" s="70"/>
      <c r="M136" s="70"/>
      <c r="N136" s="70"/>
      <c r="O136" s="69"/>
      <c r="P136" s="70"/>
      <c r="Q136" s="70"/>
      <c r="R136" s="70"/>
      <c r="S136" s="70"/>
      <c r="T136" s="70"/>
      <c r="U136" s="70"/>
      <c r="V136" s="70"/>
      <c r="W136" s="70"/>
      <c r="X136" s="70"/>
      <c r="Y136" s="70"/>
      <c r="Z136" s="70"/>
      <c r="AA136" s="70"/>
      <c r="AB136" s="70"/>
      <c r="AC136" s="70"/>
      <c r="AD136" s="70"/>
      <c r="AE136" s="70"/>
      <c r="AF136" s="70"/>
      <c r="AG136" s="83"/>
      <c r="AH136" s="114"/>
    </row>
    <row r="137" spans="1:34" s="82" customFormat="1" ht="15" x14ac:dyDescent="0.2">
      <c r="A137" s="83"/>
      <c r="B137" s="70"/>
      <c r="C137" s="70"/>
      <c r="D137" s="70"/>
      <c r="E137" s="70"/>
      <c r="F137" s="70"/>
      <c r="G137" s="70"/>
      <c r="H137" s="70"/>
      <c r="I137" s="70"/>
      <c r="J137" s="70"/>
      <c r="K137" s="70"/>
      <c r="L137" s="70"/>
      <c r="M137" s="70"/>
      <c r="N137" s="70"/>
      <c r="O137" s="69"/>
      <c r="P137" s="70"/>
      <c r="Q137" s="70"/>
      <c r="R137" s="70"/>
      <c r="S137" s="70"/>
      <c r="T137" s="70"/>
      <c r="U137" s="70"/>
      <c r="V137" s="70"/>
      <c r="W137" s="70"/>
      <c r="X137" s="70"/>
      <c r="Y137" s="70"/>
      <c r="Z137" s="70"/>
      <c r="AA137" s="70"/>
      <c r="AB137" s="70"/>
      <c r="AC137" s="70"/>
      <c r="AD137" s="70"/>
      <c r="AE137" s="70"/>
      <c r="AF137" s="70"/>
      <c r="AG137" s="83"/>
      <c r="AH137" s="115"/>
    </row>
    <row r="138" spans="1:34" s="82" customFormat="1" ht="15" x14ac:dyDescent="0.2">
      <c r="A138" s="83"/>
      <c r="B138" s="70"/>
      <c r="C138" s="70"/>
      <c r="D138" s="70"/>
      <c r="E138" s="70"/>
      <c r="F138" s="70"/>
      <c r="G138" s="70"/>
      <c r="H138" s="70"/>
      <c r="I138" s="70"/>
      <c r="J138" s="70"/>
      <c r="K138" s="70"/>
      <c r="L138" s="70"/>
      <c r="M138" s="70"/>
      <c r="N138" s="70"/>
      <c r="O138" s="69"/>
      <c r="P138" s="70"/>
      <c r="Q138" s="70"/>
      <c r="R138" s="70"/>
      <c r="S138" s="70"/>
      <c r="T138" s="70"/>
      <c r="U138" s="70"/>
      <c r="V138" s="70"/>
      <c r="W138" s="70"/>
      <c r="X138" s="70"/>
      <c r="Y138" s="70"/>
      <c r="Z138" s="70"/>
      <c r="AA138" s="70"/>
      <c r="AB138" s="70"/>
      <c r="AC138" s="70"/>
      <c r="AD138" s="70"/>
      <c r="AE138" s="70"/>
      <c r="AF138" s="70"/>
      <c r="AG138" s="83"/>
      <c r="AH138" s="114"/>
    </row>
    <row r="139" spans="1:34" s="82" customFormat="1" ht="15" x14ac:dyDescent="0.2">
      <c r="A139" s="83"/>
      <c r="B139" s="70"/>
      <c r="C139" s="70"/>
      <c r="D139" s="70"/>
      <c r="E139" s="70"/>
      <c r="F139" s="70"/>
      <c r="G139" s="70"/>
      <c r="H139" s="70"/>
      <c r="I139" s="70"/>
      <c r="J139" s="70"/>
      <c r="K139" s="70"/>
      <c r="L139" s="70"/>
      <c r="M139" s="70"/>
      <c r="N139" s="70"/>
      <c r="O139" s="69"/>
      <c r="P139" s="70"/>
      <c r="Q139" s="70"/>
      <c r="R139" s="70"/>
      <c r="S139" s="70"/>
      <c r="T139" s="70"/>
      <c r="U139" s="70"/>
      <c r="V139" s="70"/>
      <c r="W139" s="70"/>
      <c r="X139" s="70"/>
      <c r="Y139" s="70"/>
      <c r="Z139" s="70"/>
      <c r="AA139" s="70"/>
      <c r="AB139" s="70"/>
      <c r="AC139" s="70"/>
      <c r="AD139" s="70"/>
      <c r="AE139" s="70"/>
      <c r="AF139" s="70"/>
      <c r="AG139" s="83"/>
      <c r="AH139" s="115"/>
    </row>
    <row r="140" spans="1:34" s="82" customFormat="1" ht="15" x14ac:dyDescent="0.2">
      <c r="A140" s="83"/>
      <c r="B140" s="70"/>
      <c r="C140" s="70"/>
      <c r="D140" s="70"/>
      <c r="E140" s="70"/>
      <c r="F140" s="70"/>
      <c r="G140" s="70"/>
      <c r="H140" s="70"/>
      <c r="I140" s="70"/>
      <c r="J140" s="70"/>
      <c r="K140" s="70"/>
      <c r="L140" s="70"/>
      <c r="M140" s="70"/>
      <c r="N140" s="70"/>
      <c r="O140" s="69"/>
      <c r="P140" s="70"/>
      <c r="Q140" s="70"/>
      <c r="R140" s="70"/>
      <c r="S140" s="70"/>
      <c r="T140" s="70"/>
      <c r="U140" s="70"/>
      <c r="V140" s="70"/>
      <c r="W140" s="70"/>
      <c r="X140" s="70"/>
      <c r="Y140" s="70"/>
      <c r="Z140" s="70"/>
      <c r="AA140" s="70"/>
      <c r="AB140" s="70"/>
      <c r="AC140" s="70"/>
      <c r="AD140" s="70"/>
      <c r="AE140" s="70"/>
      <c r="AF140" s="70"/>
      <c r="AG140" s="83"/>
      <c r="AH140" s="114"/>
    </row>
    <row r="141" spans="1:34" s="82" customFormat="1" ht="15" x14ac:dyDescent="0.2">
      <c r="A141" s="83"/>
      <c r="B141" s="70"/>
      <c r="C141" s="70"/>
      <c r="D141" s="70"/>
      <c r="E141" s="70"/>
      <c r="F141" s="70"/>
      <c r="G141" s="70"/>
      <c r="H141" s="70"/>
      <c r="I141" s="70"/>
      <c r="J141" s="70"/>
      <c r="K141" s="70"/>
      <c r="L141" s="70"/>
      <c r="M141" s="70"/>
      <c r="N141" s="70"/>
      <c r="O141" s="69"/>
      <c r="P141" s="70"/>
      <c r="Q141" s="70"/>
      <c r="R141" s="70"/>
      <c r="S141" s="70"/>
      <c r="T141" s="70"/>
      <c r="U141" s="70"/>
      <c r="V141" s="70"/>
      <c r="W141" s="70"/>
      <c r="X141" s="70"/>
      <c r="Y141" s="70"/>
      <c r="Z141" s="70"/>
      <c r="AA141" s="70"/>
      <c r="AB141" s="70"/>
      <c r="AC141" s="70"/>
      <c r="AD141" s="70"/>
      <c r="AE141" s="70"/>
      <c r="AF141" s="70"/>
      <c r="AG141" s="83"/>
      <c r="AH141" s="115"/>
    </row>
    <row r="142" spans="1:34" s="82" customFormat="1" ht="15" x14ac:dyDescent="0.2">
      <c r="A142" s="83"/>
      <c r="B142" s="70"/>
      <c r="C142" s="70"/>
      <c r="D142" s="70"/>
      <c r="E142" s="70"/>
      <c r="F142" s="70"/>
      <c r="G142" s="70"/>
      <c r="H142" s="70"/>
      <c r="I142" s="70"/>
      <c r="J142" s="70"/>
      <c r="K142" s="70"/>
      <c r="L142" s="70"/>
      <c r="M142" s="70"/>
      <c r="N142" s="70"/>
      <c r="O142" s="69"/>
      <c r="P142" s="70"/>
      <c r="Q142" s="70"/>
      <c r="R142" s="70"/>
      <c r="S142" s="70"/>
      <c r="T142" s="70"/>
      <c r="U142" s="70"/>
      <c r="V142" s="70"/>
      <c r="W142" s="70"/>
      <c r="X142" s="70"/>
      <c r="Y142" s="70"/>
      <c r="Z142" s="70"/>
      <c r="AA142" s="70"/>
      <c r="AB142" s="70"/>
      <c r="AC142" s="70"/>
      <c r="AD142" s="70"/>
      <c r="AE142" s="70"/>
      <c r="AF142" s="70"/>
      <c r="AG142" s="83"/>
      <c r="AH142" s="114"/>
    </row>
    <row r="143" spans="1:34" s="82" customFormat="1" ht="15" x14ac:dyDescent="0.2">
      <c r="A143" s="83"/>
      <c r="B143" s="70"/>
      <c r="C143" s="70"/>
      <c r="D143" s="70"/>
      <c r="E143" s="70"/>
      <c r="F143" s="70"/>
      <c r="G143" s="70"/>
      <c r="H143" s="70"/>
      <c r="I143" s="70"/>
      <c r="J143" s="70"/>
      <c r="K143" s="70"/>
      <c r="L143" s="70"/>
      <c r="M143" s="70"/>
      <c r="N143" s="70"/>
      <c r="O143" s="69"/>
      <c r="P143" s="70"/>
      <c r="Q143" s="70"/>
      <c r="R143" s="70"/>
      <c r="S143" s="70"/>
      <c r="T143" s="70"/>
      <c r="U143" s="70"/>
      <c r="V143" s="70"/>
      <c r="W143" s="70"/>
      <c r="X143" s="70"/>
      <c r="Y143" s="70"/>
      <c r="Z143" s="70"/>
      <c r="AA143" s="70"/>
      <c r="AB143" s="70"/>
      <c r="AC143" s="70"/>
      <c r="AD143" s="70"/>
      <c r="AE143" s="70"/>
      <c r="AF143" s="70"/>
      <c r="AG143" s="83"/>
      <c r="AH143" s="115"/>
    </row>
    <row r="144" spans="1:34" s="82" customFormat="1" ht="15" x14ac:dyDescent="0.2">
      <c r="A144" s="83"/>
      <c r="B144" s="70"/>
      <c r="C144" s="70"/>
      <c r="D144" s="70"/>
      <c r="E144" s="70"/>
      <c r="F144" s="70"/>
      <c r="G144" s="70"/>
      <c r="H144" s="70"/>
      <c r="I144" s="70"/>
      <c r="J144" s="70"/>
      <c r="K144" s="70"/>
      <c r="L144" s="70"/>
      <c r="M144" s="70"/>
      <c r="N144" s="70"/>
      <c r="O144" s="69"/>
      <c r="P144" s="70"/>
      <c r="Q144" s="70"/>
      <c r="R144" s="70"/>
      <c r="S144" s="70"/>
      <c r="T144" s="70"/>
      <c r="U144" s="70"/>
      <c r="V144" s="70"/>
      <c r="W144" s="70"/>
      <c r="X144" s="70"/>
      <c r="Y144" s="70"/>
      <c r="Z144" s="70"/>
      <c r="AA144" s="70"/>
      <c r="AB144" s="70"/>
      <c r="AC144" s="70"/>
      <c r="AD144" s="70"/>
      <c r="AE144" s="70"/>
      <c r="AF144" s="70"/>
      <c r="AG144" s="83"/>
      <c r="AH144" s="114"/>
    </row>
    <row r="145" spans="1:34" s="82" customFormat="1" ht="15" x14ac:dyDescent="0.2">
      <c r="A145" s="83"/>
      <c r="B145" s="70"/>
      <c r="C145" s="70"/>
      <c r="D145" s="70"/>
      <c r="E145" s="70"/>
      <c r="F145" s="70"/>
      <c r="G145" s="70"/>
      <c r="H145" s="70"/>
      <c r="I145" s="70"/>
      <c r="J145" s="70"/>
      <c r="K145" s="70"/>
      <c r="L145" s="70"/>
      <c r="M145" s="70"/>
      <c r="N145" s="70"/>
      <c r="O145" s="69"/>
      <c r="P145" s="70"/>
      <c r="Q145" s="70"/>
      <c r="R145" s="70"/>
      <c r="S145" s="70"/>
      <c r="T145" s="70"/>
      <c r="U145" s="70"/>
      <c r="V145" s="70"/>
      <c r="W145" s="70"/>
      <c r="X145" s="70"/>
      <c r="Y145" s="70"/>
      <c r="Z145" s="70"/>
      <c r="AA145" s="70"/>
      <c r="AB145" s="70"/>
      <c r="AC145" s="70"/>
      <c r="AD145" s="70"/>
      <c r="AE145" s="70"/>
      <c r="AF145" s="70"/>
      <c r="AG145" s="83"/>
      <c r="AH145" s="115"/>
    </row>
    <row r="146" spans="1:34" s="82" customFormat="1" ht="15" x14ac:dyDescent="0.2">
      <c r="A146" s="83"/>
      <c r="B146" s="70"/>
      <c r="C146" s="70"/>
      <c r="D146" s="70"/>
      <c r="E146" s="70"/>
      <c r="F146" s="70"/>
      <c r="G146" s="70"/>
      <c r="H146" s="70"/>
      <c r="I146" s="70"/>
      <c r="J146" s="70"/>
      <c r="K146" s="70"/>
      <c r="L146" s="70"/>
      <c r="M146" s="70"/>
      <c r="N146" s="70"/>
      <c r="O146" s="69"/>
      <c r="P146" s="70"/>
      <c r="Q146" s="70"/>
      <c r="R146" s="70"/>
      <c r="S146" s="70"/>
      <c r="T146" s="70"/>
      <c r="U146" s="70"/>
      <c r="V146" s="70"/>
      <c r="W146" s="70"/>
      <c r="X146" s="70"/>
      <c r="Y146" s="70"/>
      <c r="Z146" s="70"/>
      <c r="AA146" s="70"/>
      <c r="AB146" s="70"/>
      <c r="AC146" s="70"/>
      <c r="AD146" s="70"/>
      <c r="AE146" s="70"/>
      <c r="AF146" s="70"/>
      <c r="AG146" s="83"/>
      <c r="AH146" s="114"/>
    </row>
    <row r="147" spans="1:34" s="82" customFormat="1" ht="15" x14ac:dyDescent="0.2">
      <c r="A147" s="83"/>
      <c r="B147" s="70"/>
      <c r="C147" s="70"/>
      <c r="D147" s="70"/>
      <c r="E147" s="70"/>
      <c r="F147" s="70"/>
      <c r="G147" s="70"/>
      <c r="H147" s="70"/>
      <c r="I147" s="70"/>
      <c r="J147" s="70"/>
      <c r="K147" s="70"/>
      <c r="L147" s="70"/>
      <c r="M147" s="70"/>
      <c r="N147" s="70"/>
      <c r="O147" s="69"/>
      <c r="P147" s="70"/>
      <c r="Q147" s="70"/>
      <c r="R147" s="70"/>
      <c r="S147" s="70"/>
      <c r="T147" s="70"/>
      <c r="U147" s="70"/>
      <c r="V147" s="70"/>
      <c r="W147" s="70"/>
      <c r="X147" s="70"/>
      <c r="Y147" s="70"/>
      <c r="Z147" s="70"/>
      <c r="AA147" s="70"/>
      <c r="AB147" s="70"/>
      <c r="AC147" s="70"/>
      <c r="AD147" s="70"/>
      <c r="AE147" s="70"/>
      <c r="AF147" s="70"/>
      <c r="AG147" s="83"/>
      <c r="AH147" s="115"/>
    </row>
    <row r="148" spans="1:34" s="82" customFormat="1" ht="15" x14ac:dyDescent="0.2">
      <c r="A148" s="83"/>
      <c r="B148" s="70"/>
      <c r="C148" s="70"/>
      <c r="D148" s="70"/>
      <c r="E148" s="70"/>
      <c r="F148" s="70"/>
      <c r="G148" s="70"/>
      <c r="H148" s="70"/>
      <c r="I148" s="70"/>
      <c r="J148" s="70"/>
      <c r="K148" s="70"/>
      <c r="L148" s="70"/>
      <c r="M148" s="70"/>
      <c r="N148" s="70"/>
      <c r="O148" s="69"/>
      <c r="P148" s="70"/>
      <c r="Q148" s="70"/>
      <c r="R148" s="70"/>
      <c r="S148" s="70"/>
      <c r="T148" s="70"/>
      <c r="U148" s="70"/>
      <c r="V148" s="70"/>
      <c r="W148" s="70"/>
      <c r="X148" s="70"/>
      <c r="Y148" s="70"/>
      <c r="Z148" s="70"/>
      <c r="AA148" s="70"/>
      <c r="AB148" s="70"/>
      <c r="AC148" s="70"/>
      <c r="AD148" s="70"/>
      <c r="AE148" s="70"/>
      <c r="AF148" s="70"/>
      <c r="AG148" s="83"/>
      <c r="AH148" s="114"/>
    </row>
    <row r="149" spans="1:34" s="82" customFormat="1" ht="15" x14ac:dyDescent="0.2">
      <c r="A149" s="83"/>
      <c r="B149" s="70"/>
      <c r="C149" s="70"/>
      <c r="D149" s="70"/>
      <c r="E149" s="70"/>
      <c r="F149" s="70"/>
      <c r="G149" s="70"/>
      <c r="H149" s="70"/>
      <c r="I149" s="70"/>
      <c r="J149" s="70"/>
      <c r="K149" s="70"/>
      <c r="L149" s="70"/>
      <c r="M149" s="70"/>
      <c r="N149" s="70"/>
      <c r="O149" s="69"/>
      <c r="P149" s="70"/>
      <c r="Q149" s="70"/>
      <c r="R149" s="70"/>
      <c r="S149" s="70"/>
      <c r="T149" s="70"/>
      <c r="U149" s="70"/>
      <c r="V149" s="70"/>
      <c r="W149" s="70"/>
      <c r="X149" s="70"/>
      <c r="Y149" s="70"/>
      <c r="Z149" s="70"/>
      <c r="AA149" s="70"/>
      <c r="AB149" s="70"/>
      <c r="AC149" s="70"/>
      <c r="AD149" s="70"/>
      <c r="AE149" s="70"/>
      <c r="AF149" s="70"/>
      <c r="AG149" s="83"/>
      <c r="AH149" s="115"/>
    </row>
    <row r="150" spans="1:34" s="82" customFormat="1" ht="15" x14ac:dyDescent="0.2">
      <c r="A150" s="83"/>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83"/>
      <c r="AH150" s="114"/>
    </row>
    <row r="151" spans="1:34" s="82" customFormat="1" ht="15" x14ac:dyDescent="0.2">
      <c r="A151" s="83"/>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83"/>
      <c r="AH151" s="115"/>
    </row>
    <row r="152" spans="1:34" s="82" customFormat="1" ht="15" x14ac:dyDescent="0.2">
      <c r="A152" s="83"/>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83"/>
      <c r="AH152" s="114"/>
    </row>
    <row r="153" spans="1:34" s="82" customFormat="1" ht="15" x14ac:dyDescent="0.2">
      <c r="A153" s="83"/>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83"/>
      <c r="AH153" s="115"/>
    </row>
    <row r="154" spans="1:34" s="82" customFormat="1" ht="15" x14ac:dyDescent="0.2">
      <c r="A154" s="83"/>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83"/>
      <c r="AH154" s="114"/>
    </row>
    <row r="155" spans="1:34" s="82" customFormat="1" ht="15" x14ac:dyDescent="0.2">
      <c r="A155" s="83"/>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83"/>
      <c r="AH155" s="83"/>
    </row>
    <row r="156" spans="1:34" s="82" customFormat="1" ht="15" x14ac:dyDescent="0.2">
      <c r="A156" s="83"/>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83"/>
      <c r="AH156" s="83"/>
    </row>
    <row r="157" spans="1:34" s="82" customFormat="1" ht="15" x14ac:dyDescent="0.2">
      <c r="A157" s="83"/>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83"/>
      <c r="AH157" s="83"/>
    </row>
    <row r="158" spans="1:34" s="82" customFormat="1" ht="15" x14ac:dyDescent="0.2">
      <c r="A158" s="83"/>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83"/>
      <c r="AH158" s="83"/>
    </row>
    <row r="159" spans="1:34" s="82" customFormat="1" ht="15" x14ac:dyDescent="0.2">
      <c r="A159" s="83"/>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83"/>
      <c r="AH159" s="83"/>
    </row>
    <row r="160" spans="1:34" s="82" customFormat="1" ht="15" x14ac:dyDescent="0.2">
      <c r="A160" s="83"/>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83"/>
      <c r="AH160" s="83"/>
    </row>
    <row r="161" spans="1:34" s="82" customFormat="1" ht="15" x14ac:dyDescent="0.2">
      <c r="A161" s="83"/>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83"/>
      <c r="AH161" s="83"/>
    </row>
    <row r="162" spans="1:34" s="82" customFormat="1" ht="15" x14ac:dyDescent="0.2">
      <c r="A162" s="83"/>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83"/>
      <c r="AH162" s="83"/>
    </row>
    <row r="163" spans="1:34" s="82" customFormat="1" ht="15" x14ac:dyDescent="0.2">
      <c r="A163" s="83"/>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83"/>
      <c r="AH163" s="83"/>
    </row>
    <row r="164" spans="1:34" s="82" customFormat="1" ht="15" x14ac:dyDescent="0.2">
      <c r="A164" s="83"/>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83"/>
      <c r="AH164" s="83"/>
    </row>
    <row r="165" spans="1:34" s="82" customFormat="1" ht="15" x14ac:dyDescent="0.2">
      <c r="A165" s="83"/>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83"/>
      <c r="AH165" s="83"/>
    </row>
    <row r="166" spans="1:34" s="82" customFormat="1" ht="15" x14ac:dyDescent="0.2">
      <c r="A166" s="83"/>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83"/>
      <c r="AH166" s="83"/>
    </row>
    <row r="167" spans="1:34" s="82" customFormat="1" ht="15" x14ac:dyDescent="0.2">
      <c r="A167" s="83"/>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83"/>
      <c r="AH167" s="83"/>
    </row>
    <row r="168" spans="1:34" s="82" customFormat="1" ht="15" x14ac:dyDescent="0.2">
      <c r="A168" s="83"/>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83"/>
      <c r="AH168" s="83"/>
    </row>
    <row r="169" spans="1:34" s="82" customFormat="1" ht="15" x14ac:dyDescent="0.2">
      <c r="A169" s="83"/>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83"/>
      <c r="AH169" s="83"/>
    </row>
    <row r="170" spans="1:34" s="82" customFormat="1" ht="15" x14ac:dyDescent="0.2">
      <c r="A170" s="83"/>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83"/>
      <c r="AH170" s="83"/>
    </row>
    <row r="171" spans="1:34" s="82" customFormat="1" ht="15" x14ac:dyDescent="0.2">
      <c r="A171" s="83"/>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83"/>
      <c r="AH171" s="83"/>
    </row>
    <row r="172" spans="1:34" s="82" customFormat="1" ht="15" x14ac:dyDescent="0.2">
      <c r="A172" s="83"/>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83"/>
      <c r="AH172" s="83"/>
    </row>
    <row r="173" spans="1:34" s="82" customFormat="1" ht="15" x14ac:dyDescent="0.2">
      <c r="A173" s="83"/>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83"/>
      <c r="AH173" s="83"/>
    </row>
    <row r="174" spans="1:34" s="82" customFormat="1" ht="15" x14ac:dyDescent="0.2">
      <c r="A174" s="83"/>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83"/>
      <c r="AH174" s="83"/>
    </row>
    <row r="175" spans="1:34" s="82" customFormat="1" ht="15" x14ac:dyDescent="0.2">
      <c r="A175" s="83"/>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83"/>
      <c r="AH175" s="83"/>
    </row>
    <row r="176" spans="1:34" s="82" customFormat="1" ht="15" x14ac:dyDescent="0.2">
      <c r="A176" s="83"/>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83"/>
      <c r="AH176" s="83"/>
    </row>
    <row r="177" spans="1:34" s="82" customFormat="1" ht="15" x14ac:dyDescent="0.2">
      <c r="A177" s="83"/>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83"/>
      <c r="AH177" s="83"/>
    </row>
    <row r="178" spans="1:34" s="82" customFormat="1" ht="15" x14ac:dyDescent="0.2">
      <c r="A178" s="83"/>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83"/>
      <c r="AH178" s="83"/>
    </row>
    <row r="179" spans="1:34" s="82" customFormat="1" ht="15" x14ac:dyDescent="0.2">
      <c r="A179" s="83"/>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83"/>
      <c r="AH179" s="83"/>
    </row>
    <row r="180" spans="1:34" s="82" customFormat="1" ht="15" x14ac:dyDescent="0.2">
      <c r="A180" s="83"/>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83"/>
      <c r="AH180" s="83"/>
    </row>
    <row r="181" spans="1:34" s="82" customFormat="1" ht="15" x14ac:dyDescent="0.2">
      <c r="A181" s="83"/>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83"/>
      <c r="AH181" s="83"/>
    </row>
    <row r="182" spans="1:34" s="82" customFormat="1" ht="15" x14ac:dyDescent="0.2">
      <c r="A182" s="83"/>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83"/>
      <c r="AH182" s="83"/>
    </row>
    <row r="183" spans="1:34" s="82" customFormat="1" ht="15" x14ac:dyDescent="0.2">
      <c r="A183" s="83"/>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83"/>
      <c r="AH183" s="83"/>
    </row>
    <row r="184" spans="1:34" s="82" customFormat="1" ht="15" x14ac:dyDescent="0.2">
      <c r="A184" s="83"/>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83"/>
      <c r="AH184" s="83"/>
    </row>
    <row r="185" spans="1:34" s="82" customFormat="1" ht="15" x14ac:dyDescent="0.2">
      <c r="A185" s="83"/>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83"/>
      <c r="AH185" s="83"/>
    </row>
    <row r="186" spans="1:34" s="82" customFormat="1" ht="15" x14ac:dyDescent="0.2">
      <c r="A186" s="83"/>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83"/>
      <c r="AH186" s="83"/>
    </row>
    <row r="187" spans="1:34" s="82" customFormat="1" ht="15" x14ac:dyDescent="0.2">
      <c r="A187" s="83"/>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83"/>
      <c r="AH187" s="83"/>
    </row>
    <row r="188" spans="1:34" s="82" customFormat="1" ht="15" x14ac:dyDescent="0.2">
      <c r="A188" s="83"/>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83"/>
      <c r="AH188" s="83"/>
    </row>
    <row r="189" spans="1:34" s="82" customFormat="1" ht="15" x14ac:dyDescent="0.2">
      <c r="A189" s="83"/>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83"/>
      <c r="AH189" s="83"/>
    </row>
    <row r="190" spans="1:34" s="82" customFormat="1" ht="15" x14ac:dyDescent="0.2">
      <c r="A190" s="83"/>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83"/>
      <c r="AH190" s="83"/>
    </row>
    <row r="191" spans="1:34" s="82" customFormat="1" ht="15" x14ac:dyDescent="0.2">
      <c r="A191" s="83"/>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83"/>
      <c r="AH191" s="83"/>
    </row>
    <row r="192" spans="1:34" s="82" customFormat="1" ht="15" x14ac:dyDescent="0.2">
      <c r="A192" s="83"/>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83"/>
      <c r="AH192" s="83"/>
    </row>
    <row r="193" spans="1:34" s="82" customFormat="1" ht="15" x14ac:dyDescent="0.2">
      <c r="A193" s="83"/>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83"/>
      <c r="AH193" s="83"/>
    </row>
    <row r="194" spans="1:34" s="82" customFormat="1" ht="15" x14ac:dyDescent="0.2">
      <c r="A194" s="83"/>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83"/>
      <c r="AH194" s="83"/>
    </row>
    <row r="195" spans="1:34" s="82" customFormat="1" ht="15" x14ac:dyDescent="0.2">
      <c r="A195" s="83"/>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83"/>
      <c r="AH195" s="83"/>
    </row>
    <row r="196" spans="1:34" s="82" customFormat="1" ht="15" x14ac:dyDescent="0.2">
      <c r="A196" s="83"/>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83"/>
      <c r="AH196" s="83"/>
    </row>
    <row r="197" spans="1:34" s="82" customFormat="1" ht="15" x14ac:dyDescent="0.2">
      <c r="A197" s="83"/>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83"/>
      <c r="AH197" s="83"/>
    </row>
    <row r="198" spans="1:34" s="82" customFormat="1" ht="15" x14ac:dyDescent="0.2">
      <c r="A198" s="83"/>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83"/>
      <c r="AH198" s="83"/>
    </row>
    <row r="199" spans="1:34" s="82" customFormat="1" ht="15" x14ac:dyDescent="0.2">
      <c r="A199" s="83"/>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83"/>
      <c r="AH199" s="83"/>
    </row>
    <row r="200" spans="1:34" s="82" customFormat="1" ht="15" x14ac:dyDescent="0.2">
      <c r="A200" s="83"/>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83"/>
      <c r="AH200" s="83"/>
    </row>
    <row r="201" spans="1:34" s="82" customFormat="1" ht="15" x14ac:dyDescent="0.2">
      <c r="A201" s="83"/>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83"/>
      <c r="AH201" s="83"/>
    </row>
    <row r="202" spans="1:34" s="82" customFormat="1" ht="15" x14ac:dyDescent="0.2">
      <c r="A202" s="83"/>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83"/>
      <c r="AH202" s="83"/>
    </row>
    <row r="203" spans="1:34" s="82" customFormat="1" ht="15" x14ac:dyDescent="0.2">
      <c r="A203" s="83"/>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83"/>
      <c r="AH203" s="83"/>
    </row>
    <row r="204" spans="1:34" s="82" customFormat="1" ht="15" x14ac:dyDescent="0.2">
      <c r="A204" s="83"/>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83"/>
      <c r="AH204" s="83"/>
    </row>
    <row r="205" spans="1:34" s="82" customFormat="1" ht="15" x14ac:dyDescent="0.2">
      <c r="A205" s="83"/>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83"/>
      <c r="AH205" s="83"/>
    </row>
    <row r="206" spans="1:34" s="82" customFormat="1" ht="15" x14ac:dyDescent="0.2">
      <c r="A206" s="83"/>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83"/>
      <c r="AH206" s="83"/>
    </row>
    <row r="207" spans="1:34" s="82" customFormat="1" ht="15" x14ac:dyDescent="0.2">
      <c r="A207" s="83"/>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83"/>
      <c r="AH207" s="83"/>
    </row>
    <row r="208" spans="1:34" s="82" customFormat="1" ht="15" x14ac:dyDescent="0.2">
      <c r="A208" s="83"/>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83"/>
      <c r="AH208" s="83"/>
    </row>
    <row r="209" spans="1:34" s="82" customFormat="1" ht="15" x14ac:dyDescent="0.2">
      <c r="A209" s="83"/>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83"/>
      <c r="AH209" s="83"/>
    </row>
    <row r="210" spans="1:34" s="82" customFormat="1" ht="15" x14ac:dyDescent="0.2">
      <c r="A210" s="83"/>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83"/>
      <c r="AH210" s="83"/>
    </row>
    <row r="211" spans="1:34" s="82" customFormat="1" ht="15" x14ac:dyDescent="0.2">
      <c r="A211" s="83"/>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83"/>
      <c r="AH211" s="83"/>
    </row>
    <row r="212" spans="1:34" s="82" customFormat="1" ht="15" x14ac:dyDescent="0.2">
      <c r="A212" s="83"/>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83"/>
      <c r="AH212" s="83"/>
    </row>
    <row r="213" spans="1:34" s="82" customFormat="1" ht="15" x14ac:dyDescent="0.2">
      <c r="A213" s="83"/>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83"/>
      <c r="AH213" s="83"/>
    </row>
    <row r="214" spans="1:34" s="82" customFormat="1" ht="15" x14ac:dyDescent="0.2">
      <c r="A214" s="83"/>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83"/>
      <c r="AH214" s="83"/>
    </row>
    <row r="215" spans="1:34" s="82" customFormat="1" ht="15" x14ac:dyDescent="0.2">
      <c r="A215" s="83"/>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83"/>
      <c r="AH215" s="83"/>
    </row>
    <row r="216" spans="1:34" s="82" customFormat="1" ht="15" x14ac:dyDescent="0.2">
      <c r="A216" s="83"/>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83"/>
      <c r="AH216" s="83"/>
    </row>
    <row r="217" spans="1:34" s="82" customFormat="1" ht="15" x14ac:dyDescent="0.2">
      <c r="A217" s="83"/>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83"/>
      <c r="AH217" s="83"/>
    </row>
    <row r="218" spans="1:34" s="82" customFormat="1" ht="15" x14ac:dyDescent="0.2">
      <c r="A218" s="83"/>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83"/>
      <c r="AH218" s="83"/>
    </row>
    <row r="219" spans="1:34" s="82" customFormat="1" ht="15" x14ac:dyDescent="0.2">
      <c r="A219" s="83"/>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83"/>
      <c r="AH219" s="83"/>
    </row>
    <row r="220" spans="1:34" s="82" customFormat="1" ht="15" x14ac:dyDescent="0.2">
      <c r="A220" s="83"/>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83"/>
      <c r="AH220" s="83"/>
    </row>
    <row r="221" spans="1:34" s="82" customFormat="1" ht="15" x14ac:dyDescent="0.2">
      <c r="A221" s="83"/>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83"/>
      <c r="AH221" s="83"/>
    </row>
    <row r="222" spans="1:34" s="82" customFormat="1" ht="15" x14ac:dyDescent="0.2">
      <c r="A222" s="83"/>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83"/>
      <c r="AH222" s="83"/>
    </row>
    <row r="223" spans="1:34" s="82" customFormat="1" ht="15" x14ac:dyDescent="0.2">
      <c r="A223" s="83"/>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83"/>
      <c r="AH223" s="83"/>
    </row>
    <row r="224" spans="1:34" s="82" customFormat="1" ht="15" x14ac:dyDescent="0.2">
      <c r="A224" s="83"/>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83"/>
      <c r="AH224" s="83"/>
    </row>
    <row r="225" spans="1:34" s="82" customFormat="1" ht="15" x14ac:dyDescent="0.2">
      <c r="A225" s="83"/>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83"/>
      <c r="AH225" s="83"/>
    </row>
    <row r="226" spans="1:34" s="82" customFormat="1" ht="15" x14ac:dyDescent="0.2">
      <c r="A226" s="83"/>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83"/>
      <c r="AH226" s="83"/>
    </row>
    <row r="227" spans="1:34" s="82" customFormat="1" ht="15" x14ac:dyDescent="0.2">
      <c r="A227" s="83"/>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83"/>
      <c r="AH227" s="83"/>
    </row>
    <row r="228" spans="1:34" s="82" customFormat="1" ht="15" x14ac:dyDescent="0.2">
      <c r="A228" s="83"/>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83"/>
      <c r="AH228" s="83"/>
    </row>
    <row r="229" spans="1:34" s="82" customFormat="1" ht="15" x14ac:dyDescent="0.2">
      <c r="A229" s="83"/>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83"/>
      <c r="AH229" s="83"/>
    </row>
    <row r="230" spans="1:34" s="82" customFormat="1" ht="15" x14ac:dyDescent="0.2">
      <c r="A230" s="83"/>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83"/>
      <c r="AH230" s="83"/>
    </row>
    <row r="231" spans="1:34" s="82" customFormat="1" ht="15" x14ac:dyDescent="0.2">
      <c r="A231" s="83"/>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83"/>
      <c r="AH231" s="83"/>
    </row>
    <row r="232" spans="1:34" s="82" customFormat="1" ht="15" x14ac:dyDescent="0.2">
      <c r="A232" s="83"/>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83"/>
      <c r="AH232" s="83"/>
    </row>
    <row r="233" spans="1:34" s="82" customFormat="1" ht="15" x14ac:dyDescent="0.2">
      <c r="A233" s="83"/>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83"/>
      <c r="AH233" s="83"/>
    </row>
    <row r="234" spans="1:34" s="82" customFormat="1" ht="15" x14ac:dyDescent="0.2">
      <c r="A234" s="83"/>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83"/>
      <c r="AH234" s="83"/>
    </row>
    <row r="235" spans="1:34" s="82" customFormat="1" ht="15" x14ac:dyDescent="0.2">
      <c r="A235" s="83"/>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83"/>
      <c r="AH235" s="83"/>
    </row>
    <row r="236" spans="1:34" s="82" customFormat="1" ht="15" x14ac:dyDescent="0.2">
      <c r="A236" s="117"/>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83"/>
      <c r="AH236" s="83"/>
    </row>
    <row r="237" spans="1:34" s="82" customFormat="1" ht="15" x14ac:dyDescent="0.2">
      <c r="A237" s="117"/>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83"/>
      <c r="AH237" s="83"/>
    </row>
    <row r="238" spans="1:34" s="82" customFormat="1" ht="15" x14ac:dyDescent="0.2">
      <c r="A238" s="117"/>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83"/>
      <c r="AH238" s="83"/>
    </row>
    <row r="239" spans="1:34" s="82" customFormat="1" ht="15" x14ac:dyDescent="0.2">
      <c r="A239" s="117"/>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81"/>
      <c r="AD239" s="81"/>
      <c r="AE239" s="81"/>
      <c r="AF239" s="81"/>
      <c r="AG239" s="83"/>
      <c r="AH239" s="83"/>
    </row>
    <row r="240" spans="1:34" s="82" customFormat="1" ht="15" x14ac:dyDescent="0.2">
      <c r="A240" s="117"/>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81"/>
      <c r="AD240" s="81"/>
      <c r="AE240" s="81"/>
      <c r="AF240" s="81"/>
      <c r="AG240" s="83"/>
      <c r="AH240" s="83"/>
    </row>
    <row r="241" spans="1:34" s="82" customFormat="1" ht="15" x14ac:dyDescent="0.2">
      <c r="A241" s="117"/>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81"/>
      <c r="AD241" s="81"/>
      <c r="AE241" s="81"/>
      <c r="AF241" s="81"/>
      <c r="AG241" s="83"/>
      <c r="AH241" s="83"/>
    </row>
    <row r="242" spans="1:34" s="82" customFormat="1" ht="15" x14ac:dyDescent="0.2">
      <c r="A242" s="117"/>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81"/>
      <c r="AD242" s="81"/>
      <c r="AE242" s="81"/>
      <c r="AF242" s="81"/>
      <c r="AG242" s="83"/>
      <c r="AH242" s="83"/>
    </row>
    <row r="243" spans="1:34" s="82" customFormat="1" ht="15" x14ac:dyDescent="0.2">
      <c r="A243" s="117"/>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81"/>
      <c r="AD243" s="81"/>
      <c r="AE243" s="81"/>
      <c r="AF243" s="81"/>
      <c r="AG243" s="83"/>
      <c r="AH243" s="83"/>
    </row>
    <row r="244" spans="1:34" s="82" customFormat="1" ht="15" x14ac:dyDescent="0.2">
      <c r="A244" s="117"/>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81"/>
      <c r="AD244" s="81"/>
      <c r="AE244" s="81"/>
      <c r="AF244" s="81"/>
      <c r="AG244" s="83"/>
      <c r="AH244" s="83"/>
    </row>
    <row r="245" spans="1:34" s="82" customFormat="1" ht="15" x14ac:dyDescent="0.2">
      <c r="A245" s="117"/>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81"/>
      <c r="AD245" s="81"/>
      <c r="AE245" s="81"/>
      <c r="AF245" s="81"/>
      <c r="AG245" s="83"/>
      <c r="AH245" s="83"/>
    </row>
    <row r="246" spans="1:34" s="82" customFormat="1" ht="15" x14ac:dyDescent="0.2">
      <c r="A246" s="117"/>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81"/>
      <c r="AD246" s="81"/>
      <c r="AE246" s="81"/>
      <c r="AF246" s="81"/>
      <c r="AG246" s="83"/>
      <c r="AH246" s="83"/>
    </row>
    <row r="247" spans="1:34" s="82" customFormat="1" ht="15" x14ac:dyDescent="0.2">
      <c r="A247" s="117"/>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c r="AA247" s="81"/>
      <c r="AB247" s="81"/>
      <c r="AC247" s="81"/>
      <c r="AD247" s="81"/>
      <c r="AE247" s="81"/>
      <c r="AF247" s="81"/>
      <c r="AG247" s="83"/>
      <c r="AH247" s="83"/>
    </row>
    <row r="248" spans="1:34" s="82" customFormat="1" ht="15" x14ac:dyDescent="0.2">
      <c r="A248" s="117"/>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c r="AA248" s="81"/>
      <c r="AB248" s="81"/>
      <c r="AC248" s="81"/>
      <c r="AD248" s="81"/>
      <c r="AE248" s="81"/>
      <c r="AF248" s="81"/>
      <c r="AG248" s="83"/>
      <c r="AH248" s="83"/>
    </row>
    <row r="249" spans="1:34" s="82" customFormat="1" ht="15" x14ac:dyDescent="0.2">
      <c r="A249" s="117"/>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c r="AA249" s="81"/>
      <c r="AB249" s="81"/>
      <c r="AC249" s="81"/>
      <c r="AD249" s="81"/>
      <c r="AE249" s="81"/>
      <c r="AF249" s="81"/>
      <c r="AG249" s="83"/>
      <c r="AH249" s="83"/>
    </row>
    <row r="250" spans="1:34" s="82" customFormat="1" ht="15" x14ac:dyDescent="0.2">
      <c r="A250" s="117"/>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c r="AA250" s="81"/>
      <c r="AB250" s="81"/>
      <c r="AC250" s="81"/>
      <c r="AD250" s="81"/>
      <c r="AE250" s="81"/>
      <c r="AF250" s="81"/>
      <c r="AG250" s="83"/>
      <c r="AH250" s="83"/>
    </row>
    <row r="251" spans="1:34" s="82" customFormat="1" ht="15" x14ac:dyDescent="0.2">
      <c r="A251" s="117"/>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c r="AA251" s="81"/>
      <c r="AB251" s="81"/>
      <c r="AC251" s="81"/>
      <c r="AD251" s="81"/>
      <c r="AE251" s="81"/>
      <c r="AF251" s="81"/>
      <c r="AG251" s="117"/>
      <c r="AH251" s="117"/>
    </row>
    <row r="252" spans="1:34" s="82" customFormat="1" ht="15" x14ac:dyDescent="0.2">
      <c r="A252" s="117"/>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c r="AA252" s="81"/>
      <c r="AB252" s="81"/>
      <c r="AC252" s="81"/>
      <c r="AD252" s="81"/>
      <c r="AE252" s="81"/>
      <c r="AF252" s="81"/>
      <c r="AG252" s="117"/>
      <c r="AH252" s="117"/>
    </row>
    <row r="253" spans="1:34" s="82" customFormat="1" ht="15" x14ac:dyDescent="0.2">
      <c r="A253" s="117"/>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c r="AD253" s="81"/>
      <c r="AE253" s="81"/>
      <c r="AF253" s="81"/>
      <c r="AG253" s="117"/>
      <c r="AH253" s="117"/>
    </row>
    <row r="254" spans="1:34" s="82" customFormat="1" ht="15" x14ac:dyDescent="0.2">
      <c r="A254" s="117"/>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c r="AD254" s="81"/>
      <c r="AE254" s="81"/>
      <c r="AF254" s="81"/>
      <c r="AG254" s="117"/>
      <c r="AH254" s="117"/>
    </row>
    <row r="255" spans="1:34" s="82" customFormat="1" ht="15" x14ac:dyDescent="0.2">
      <c r="A255" s="117"/>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c r="AA255" s="81"/>
      <c r="AB255" s="81"/>
      <c r="AC255" s="81"/>
      <c r="AD255" s="81"/>
      <c r="AE255" s="81"/>
      <c r="AF255" s="81"/>
      <c r="AG255" s="117"/>
      <c r="AH255" s="117"/>
    </row>
    <row r="256" spans="1:34" s="82" customFormat="1" ht="15" x14ac:dyDescent="0.2">
      <c r="A256" s="117"/>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c r="AA256" s="81"/>
      <c r="AB256" s="81"/>
      <c r="AC256" s="81"/>
      <c r="AD256" s="81"/>
      <c r="AE256" s="81"/>
      <c r="AF256" s="81"/>
      <c r="AG256" s="117"/>
      <c r="AH256" s="117"/>
    </row>
    <row r="257" spans="1:34" s="82" customFormat="1" ht="15" x14ac:dyDescent="0.2">
      <c r="A257" s="117"/>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c r="AA257" s="81"/>
      <c r="AB257" s="81"/>
      <c r="AC257" s="81"/>
      <c r="AD257" s="81"/>
      <c r="AE257" s="81"/>
      <c r="AF257" s="81"/>
      <c r="AG257" s="117"/>
      <c r="AH257" s="117"/>
    </row>
    <row r="258" spans="1:34" s="82" customFormat="1" ht="15" x14ac:dyDescent="0.2">
      <c r="A258" s="117"/>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c r="AA258" s="81"/>
      <c r="AB258" s="81"/>
      <c r="AC258" s="81"/>
      <c r="AD258" s="81"/>
      <c r="AE258" s="81"/>
      <c r="AF258" s="81"/>
      <c r="AG258" s="117"/>
      <c r="AH258" s="117"/>
    </row>
    <row r="259" spans="1:34" s="82" customFormat="1" ht="15" x14ac:dyDescent="0.2">
      <c r="A259" s="117"/>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c r="AD259" s="81"/>
      <c r="AE259" s="81"/>
      <c r="AF259" s="81"/>
      <c r="AG259" s="117"/>
      <c r="AH259" s="117"/>
    </row>
    <row r="260" spans="1:34" s="82" customFormat="1" ht="15" x14ac:dyDescent="0.2">
      <c r="A260" s="117"/>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c r="AD260" s="81"/>
      <c r="AE260" s="81"/>
      <c r="AF260" s="81"/>
      <c r="AG260" s="117"/>
      <c r="AH260" s="117"/>
    </row>
    <row r="261" spans="1:34" s="82" customFormat="1" ht="15" x14ac:dyDescent="0.2">
      <c r="A261" s="117"/>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c r="AA261" s="81"/>
      <c r="AB261" s="81"/>
      <c r="AC261" s="81"/>
      <c r="AD261" s="81"/>
      <c r="AE261" s="81"/>
      <c r="AF261" s="81"/>
      <c r="AG261" s="117"/>
      <c r="AH261" s="117"/>
    </row>
    <row r="262" spans="1:34" s="82" customFormat="1" ht="15" x14ac:dyDescent="0.2">
      <c r="A262" s="117"/>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c r="AA262" s="81"/>
      <c r="AB262" s="81"/>
      <c r="AC262" s="81"/>
      <c r="AD262" s="81"/>
      <c r="AE262" s="81"/>
      <c r="AF262" s="81"/>
      <c r="AG262" s="117"/>
      <c r="AH262" s="117"/>
    </row>
    <row r="263" spans="1:34" s="82" customFormat="1" ht="15" x14ac:dyDescent="0.2">
      <c r="A263" s="117"/>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c r="AA263" s="81"/>
      <c r="AB263" s="81"/>
      <c r="AC263" s="81"/>
      <c r="AD263" s="81"/>
      <c r="AE263" s="81"/>
      <c r="AF263" s="81"/>
      <c r="AG263" s="117"/>
      <c r="AH263" s="117"/>
    </row>
    <row r="264" spans="1:34" s="82" customFormat="1" ht="15" x14ac:dyDescent="0.2">
      <c r="A264" s="117"/>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c r="AD264" s="81"/>
      <c r="AE264" s="81"/>
      <c r="AF264" s="81"/>
      <c r="AG264" s="117"/>
      <c r="AH264" s="117"/>
    </row>
    <row r="265" spans="1:34" s="82" customFormat="1" ht="15" x14ac:dyDescent="0.2">
      <c r="A265" s="117"/>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c r="AA265" s="81"/>
      <c r="AB265" s="81"/>
      <c r="AC265" s="81"/>
      <c r="AD265" s="81"/>
      <c r="AE265" s="81"/>
      <c r="AF265" s="81"/>
      <c r="AG265" s="117"/>
      <c r="AH265" s="117"/>
    </row>
    <row r="266" spans="1:34" s="82" customFormat="1" ht="15" x14ac:dyDescent="0.2">
      <c r="A266" s="117"/>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c r="AA266" s="81"/>
      <c r="AB266" s="81"/>
      <c r="AC266" s="81"/>
      <c r="AD266" s="81"/>
      <c r="AE266" s="81"/>
      <c r="AF266" s="81"/>
      <c r="AG266" s="117"/>
      <c r="AH266" s="117"/>
    </row>
    <row r="267" spans="1:34" s="82" customFormat="1" ht="15" x14ac:dyDescent="0.2">
      <c r="A267" s="117"/>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c r="AD267" s="81"/>
      <c r="AE267" s="81"/>
      <c r="AF267" s="81"/>
      <c r="AG267" s="117"/>
      <c r="AH267" s="117"/>
    </row>
    <row r="268" spans="1:34" s="82" customFormat="1" ht="15" x14ac:dyDescent="0.2">
      <c r="A268" s="117"/>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c r="AE268" s="81"/>
      <c r="AF268" s="81"/>
      <c r="AG268" s="117"/>
      <c r="AH268" s="117"/>
    </row>
    <row r="269" spans="1:34" s="82" customFormat="1" ht="15" x14ac:dyDescent="0.2">
      <c r="A269" s="117"/>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c r="AD269" s="81"/>
      <c r="AE269" s="81"/>
      <c r="AF269" s="81"/>
      <c r="AG269" s="117"/>
      <c r="AH269" s="117"/>
    </row>
    <row r="270" spans="1:34" s="82" customFormat="1" ht="15" x14ac:dyDescent="0.2">
      <c r="A270" s="117"/>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c r="AE270" s="81"/>
      <c r="AF270" s="81"/>
      <c r="AG270" s="117"/>
      <c r="AH270" s="117"/>
    </row>
    <row r="271" spans="1:34" s="82" customFormat="1" ht="15" x14ac:dyDescent="0.2">
      <c r="A271" s="117"/>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c r="AD271" s="81"/>
      <c r="AE271" s="81"/>
      <c r="AF271" s="81"/>
      <c r="AG271" s="117"/>
      <c r="AH271" s="117"/>
    </row>
    <row r="272" spans="1:34" s="82" customFormat="1" ht="15" x14ac:dyDescent="0.2">
      <c r="A272" s="117"/>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c r="AD272" s="81"/>
      <c r="AE272" s="81"/>
      <c r="AF272" s="81"/>
      <c r="AG272" s="117"/>
      <c r="AH272" s="117"/>
    </row>
    <row r="273" spans="1:34" s="82" customFormat="1" ht="15" x14ac:dyDescent="0.2">
      <c r="A273" s="117"/>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c r="AD273" s="81"/>
      <c r="AE273" s="81"/>
      <c r="AF273" s="81"/>
      <c r="AG273" s="117"/>
      <c r="AH273" s="117"/>
    </row>
    <row r="274" spans="1:34" s="82" customFormat="1" ht="15" x14ac:dyDescent="0.2">
      <c r="A274" s="117"/>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c r="AD274" s="81"/>
      <c r="AE274" s="81"/>
      <c r="AF274" s="81"/>
      <c r="AG274" s="117"/>
      <c r="AH274" s="117"/>
    </row>
    <row r="275" spans="1:34" s="82" customFormat="1" ht="15" x14ac:dyDescent="0.2">
      <c r="A275" s="117"/>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c r="AD275" s="81"/>
      <c r="AE275" s="81"/>
      <c r="AF275" s="81"/>
      <c r="AG275" s="117"/>
      <c r="AH275" s="117"/>
    </row>
    <row r="276" spans="1:34" s="82" customFormat="1" ht="15" x14ac:dyDescent="0.2">
      <c r="A276" s="117"/>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c r="AD276" s="81"/>
      <c r="AE276" s="81"/>
      <c r="AF276" s="81"/>
      <c r="AG276" s="117"/>
      <c r="AH276" s="117"/>
    </row>
    <row r="277" spans="1:34" s="82" customFormat="1" ht="15" x14ac:dyDescent="0.2">
      <c r="A277" s="117"/>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c r="AD277" s="81"/>
      <c r="AE277" s="81"/>
      <c r="AF277" s="81"/>
      <c r="AG277" s="117"/>
      <c r="AH277" s="117"/>
    </row>
    <row r="278" spans="1:34" s="82" customFormat="1" ht="15" x14ac:dyDescent="0.2">
      <c r="A278" s="117"/>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c r="AD278" s="81"/>
      <c r="AE278" s="81"/>
      <c r="AF278" s="81"/>
      <c r="AG278" s="117"/>
      <c r="AH278" s="117"/>
    </row>
    <row r="279" spans="1:34" s="82" customFormat="1" ht="15" x14ac:dyDescent="0.2">
      <c r="A279" s="117"/>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c r="AD279" s="81"/>
      <c r="AE279" s="81"/>
      <c r="AF279" s="81"/>
      <c r="AG279" s="117"/>
      <c r="AH279" s="117"/>
    </row>
    <row r="280" spans="1:34" s="82" customFormat="1" ht="15" x14ac:dyDescent="0.2">
      <c r="A280" s="117"/>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c r="AD280" s="81"/>
      <c r="AE280" s="81"/>
      <c r="AF280" s="81"/>
      <c r="AG280" s="117"/>
      <c r="AH280" s="117"/>
    </row>
    <row r="281" spans="1:34" s="82" customFormat="1" ht="15" x14ac:dyDescent="0.2">
      <c r="A281" s="117"/>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c r="AA281" s="81"/>
      <c r="AB281" s="81"/>
      <c r="AC281" s="81"/>
      <c r="AD281" s="81"/>
      <c r="AE281" s="81"/>
      <c r="AF281" s="81"/>
      <c r="AG281" s="117"/>
      <c r="AH281" s="117"/>
    </row>
    <row r="282" spans="1:34" s="82" customFormat="1" ht="15" x14ac:dyDescent="0.2">
      <c r="A282" s="117"/>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c r="AA282" s="81"/>
      <c r="AB282" s="81"/>
      <c r="AC282" s="81"/>
      <c r="AD282" s="81"/>
      <c r="AE282" s="81"/>
      <c r="AF282" s="81"/>
      <c r="AG282" s="117"/>
      <c r="AH282" s="117"/>
    </row>
    <row r="283" spans="1:34" s="82" customFormat="1" ht="15" x14ac:dyDescent="0.2">
      <c r="A283" s="117"/>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c r="AA283" s="81"/>
      <c r="AB283" s="81"/>
      <c r="AC283" s="81"/>
      <c r="AD283" s="81"/>
      <c r="AE283" s="81"/>
      <c r="AF283" s="81"/>
      <c r="AG283" s="117"/>
      <c r="AH283" s="117"/>
    </row>
    <row r="284" spans="1:34" s="82" customFormat="1" ht="15" x14ac:dyDescent="0.2">
      <c r="A284" s="117"/>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c r="AA284" s="81"/>
      <c r="AB284" s="81"/>
      <c r="AC284" s="81"/>
      <c r="AD284" s="81"/>
      <c r="AE284" s="81"/>
      <c r="AF284" s="81"/>
      <c r="AG284" s="117"/>
      <c r="AH284" s="117"/>
    </row>
    <row r="285" spans="1:34" s="82" customFormat="1" ht="15" x14ac:dyDescent="0.2">
      <c r="A285" s="117"/>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c r="AD285" s="81"/>
      <c r="AE285" s="81"/>
      <c r="AF285" s="81"/>
      <c r="AG285" s="117"/>
      <c r="AH285" s="117"/>
    </row>
    <row r="286" spans="1:34" s="82" customFormat="1" ht="15" x14ac:dyDescent="0.2">
      <c r="A286" s="117"/>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c r="AA286" s="81"/>
      <c r="AB286" s="81"/>
      <c r="AC286" s="81"/>
      <c r="AD286" s="81"/>
      <c r="AE286" s="81"/>
      <c r="AF286" s="81"/>
      <c r="AG286" s="117"/>
      <c r="AH286" s="117"/>
    </row>
    <row r="287" spans="1:34" s="82" customFormat="1" ht="15" x14ac:dyDescent="0.2">
      <c r="A287" s="117"/>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c r="AA287" s="81"/>
      <c r="AB287" s="81"/>
      <c r="AC287" s="81"/>
      <c r="AD287" s="81"/>
      <c r="AE287" s="81"/>
      <c r="AF287" s="81"/>
      <c r="AG287" s="117"/>
      <c r="AH287" s="117"/>
    </row>
    <row r="288" spans="1:34" s="82" customFormat="1" ht="15" x14ac:dyDescent="0.2">
      <c r="A288" s="117"/>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c r="AD288" s="81"/>
      <c r="AE288" s="81"/>
      <c r="AF288" s="81"/>
      <c r="AG288" s="117"/>
      <c r="AH288" s="117"/>
    </row>
    <row r="289" spans="1:34" s="82" customFormat="1" ht="15" x14ac:dyDescent="0.2">
      <c r="A289" s="117"/>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c r="AD289" s="81"/>
      <c r="AE289" s="81"/>
      <c r="AF289" s="81"/>
      <c r="AG289" s="117"/>
      <c r="AH289" s="117"/>
    </row>
    <row r="290" spans="1:34" s="82" customFormat="1" ht="15" x14ac:dyDescent="0.2">
      <c r="A290" s="117"/>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c r="AA290" s="81"/>
      <c r="AB290" s="81"/>
      <c r="AC290" s="81"/>
      <c r="AD290" s="81"/>
      <c r="AE290" s="81"/>
      <c r="AF290" s="81"/>
      <c r="AG290" s="117"/>
      <c r="AH290" s="117"/>
    </row>
    <row r="291" spans="1:34" s="82" customFormat="1" ht="15" x14ac:dyDescent="0.2">
      <c r="A291" s="117"/>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c r="AA291" s="81"/>
      <c r="AB291" s="81"/>
      <c r="AC291" s="81"/>
      <c r="AD291" s="81"/>
      <c r="AE291" s="81"/>
      <c r="AF291" s="81"/>
      <c r="AG291" s="117"/>
      <c r="AH291" s="117"/>
    </row>
    <row r="292" spans="1:34" s="82" customFormat="1" ht="15" x14ac:dyDescent="0.2">
      <c r="A292" s="117"/>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c r="AD292" s="81"/>
      <c r="AE292" s="81"/>
      <c r="AF292" s="81"/>
      <c r="AG292" s="117"/>
      <c r="AH292" s="117"/>
    </row>
    <row r="293" spans="1:34" s="82" customFormat="1" ht="15" x14ac:dyDescent="0.2">
      <c r="A293" s="117"/>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c r="AD293" s="81"/>
      <c r="AE293" s="81"/>
      <c r="AF293" s="81"/>
      <c r="AG293" s="117"/>
      <c r="AH293" s="117"/>
    </row>
    <row r="294" spans="1:34" s="82" customFormat="1" ht="15" x14ac:dyDescent="0.2">
      <c r="A294" s="117"/>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c r="AD294" s="81"/>
      <c r="AE294" s="81"/>
      <c r="AF294" s="81"/>
      <c r="AG294" s="117"/>
      <c r="AH294" s="117"/>
    </row>
    <row r="295" spans="1:34" s="82" customFormat="1" ht="15" x14ac:dyDescent="0.2">
      <c r="A295" s="117"/>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c r="AD295" s="81"/>
      <c r="AE295" s="81"/>
      <c r="AF295" s="81"/>
      <c r="AG295" s="117"/>
      <c r="AH295" s="117"/>
    </row>
    <row r="296" spans="1:34" s="82" customFormat="1" ht="15" x14ac:dyDescent="0.2">
      <c r="A296" s="117"/>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c r="AD296" s="81"/>
      <c r="AE296" s="81"/>
      <c r="AF296" s="81"/>
      <c r="AG296" s="117"/>
      <c r="AH296" s="117"/>
    </row>
    <row r="297" spans="1:34" s="82" customFormat="1" ht="15" x14ac:dyDescent="0.2">
      <c r="A297" s="117"/>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c r="AA297" s="81"/>
      <c r="AB297" s="81"/>
      <c r="AC297" s="81"/>
      <c r="AD297" s="81"/>
      <c r="AE297" s="81"/>
      <c r="AF297" s="81"/>
      <c r="AG297" s="117"/>
      <c r="AH297" s="117"/>
    </row>
    <row r="298" spans="1:34" s="82" customFormat="1" ht="15" x14ac:dyDescent="0.2">
      <c r="A298" s="117"/>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c r="AD298" s="81"/>
      <c r="AE298" s="81"/>
      <c r="AF298" s="81"/>
      <c r="AG298" s="117"/>
      <c r="AH298" s="117"/>
    </row>
    <row r="299" spans="1:34" s="82" customFormat="1" ht="15" x14ac:dyDescent="0.2">
      <c r="A299" s="117"/>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c r="AE299" s="81"/>
      <c r="AF299" s="81"/>
      <c r="AG299" s="117"/>
      <c r="AH299" s="117"/>
    </row>
    <row r="300" spans="1:34" s="82" customFormat="1" ht="15" x14ac:dyDescent="0.2">
      <c r="A300" s="117"/>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c r="AE300" s="81"/>
      <c r="AF300" s="81"/>
      <c r="AG300" s="117"/>
      <c r="AH300" s="117"/>
    </row>
    <row r="301" spans="1:34" s="82" customFormat="1" ht="15" x14ac:dyDescent="0.2">
      <c r="A301" s="117"/>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c r="AA301" s="81"/>
      <c r="AB301" s="81"/>
      <c r="AC301" s="81"/>
      <c r="AD301" s="81"/>
      <c r="AE301" s="81"/>
      <c r="AF301" s="81"/>
      <c r="AG301" s="117"/>
      <c r="AH301" s="117"/>
    </row>
    <row r="302" spans="1:34" s="82" customFormat="1" ht="15" x14ac:dyDescent="0.2">
      <c r="A302" s="117"/>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c r="AD302" s="81"/>
      <c r="AE302" s="81"/>
      <c r="AF302" s="81"/>
      <c r="AG302" s="117"/>
      <c r="AH302" s="117"/>
    </row>
    <row r="303" spans="1:34" s="82" customFormat="1" ht="15" x14ac:dyDescent="0.2">
      <c r="A303" s="117"/>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c r="AD303" s="81"/>
      <c r="AE303" s="81"/>
      <c r="AF303" s="81"/>
      <c r="AG303" s="117"/>
      <c r="AH303" s="117"/>
    </row>
    <row r="304" spans="1:34" s="82" customFormat="1" ht="15" x14ac:dyDescent="0.2">
      <c r="A304" s="117"/>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c r="AA304" s="81"/>
      <c r="AB304" s="81"/>
      <c r="AC304" s="81"/>
      <c r="AD304" s="81"/>
      <c r="AE304" s="81"/>
      <c r="AF304" s="81"/>
      <c r="AG304" s="117"/>
      <c r="AH304" s="117"/>
    </row>
    <row r="305" spans="1:34" s="82" customFormat="1" ht="15" x14ac:dyDescent="0.2">
      <c r="A305" s="117"/>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c r="AA305" s="81"/>
      <c r="AB305" s="81"/>
      <c r="AC305" s="81"/>
      <c r="AD305" s="81"/>
      <c r="AE305" s="81"/>
      <c r="AF305" s="81"/>
      <c r="AG305" s="117"/>
      <c r="AH305" s="117"/>
    </row>
    <row r="306" spans="1:34" s="82" customFormat="1" ht="15" x14ac:dyDescent="0.2">
      <c r="A306" s="117"/>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c r="AA306" s="81"/>
      <c r="AB306" s="81"/>
      <c r="AC306" s="81"/>
      <c r="AD306" s="81"/>
      <c r="AE306" s="81"/>
      <c r="AF306" s="81"/>
      <c r="AG306" s="117"/>
      <c r="AH306" s="117"/>
    </row>
    <row r="307" spans="1:34" s="82" customFormat="1" ht="15" x14ac:dyDescent="0.2">
      <c r="A307" s="117"/>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c r="AA307" s="81"/>
      <c r="AB307" s="81"/>
      <c r="AC307" s="81"/>
      <c r="AD307" s="81"/>
      <c r="AE307" s="81"/>
      <c r="AF307" s="81"/>
      <c r="AG307" s="117"/>
      <c r="AH307" s="117"/>
    </row>
    <row r="308" spans="1:34" s="82" customFormat="1" ht="15" x14ac:dyDescent="0.2">
      <c r="A308" s="117"/>
      <c r="B308" s="117"/>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81"/>
      <c r="AD308" s="81"/>
      <c r="AE308" s="81"/>
      <c r="AF308" s="81"/>
      <c r="AG308" s="117"/>
      <c r="AH308" s="117"/>
    </row>
    <row r="309" spans="1:34" s="82" customFormat="1" ht="15" x14ac:dyDescent="0.2">
      <c r="A309" s="117"/>
      <c r="B309" s="117"/>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81"/>
      <c r="AD309" s="81"/>
      <c r="AE309" s="81"/>
      <c r="AF309" s="81"/>
      <c r="AG309" s="117"/>
      <c r="AH309" s="117"/>
    </row>
    <row r="310" spans="1:34" s="82" customFormat="1" ht="15" x14ac:dyDescent="0.2">
      <c r="A310" s="117"/>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81"/>
      <c r="AD310" s="81"/>
      <c r="AE310" s="81"/>
      <c r="AF310" s="81"/>
      <c r="AG310" s="117"/>
      <c r="AH310" s="117"/>
    </row>
    <row r="311" spans="1:34" s="82" customFormat="1" ht="15" x14ac:dyDescent="0.2">
      <c r="A311" s="117"/>
      <c r="B311" s="117"/>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17"/>
      <c r="AE311" s="117"/>
      <c r="AF311" s="117"/>
      <c r="AG311" s="117"/>
      <c r="AH311" s="117"/>
    </row>
    <row r="312" spans="1:34" s="82" customFormat="1" ht="15" x14ac:dyDescent="0.2">
      <c r="A312" s="117"/>
      <c r="B312" s="117"/>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row>
    <row r="313" spans="1:34" s="82" customFormat="1" ht="15" x14ac:dyDescent="0.2">
      <c r="A313" s="117"/>
      <c r="B313" s="117"/>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row>
    <row r="314" spans="1:34" s="82" customFormat="1" ht="15" x14ac:dyDescent="0.2">
      <c r="A314" s="117"/>
      <c r="B314" s="117"/>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row>
    <row r="315" spans="1:34" s="82" customFormat="1" ht="15" x14ac:dyDescent="0.2">
      <c r="A315" s="117"/>
      <c r="B315" s="117"/>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row>
    <row r="316" spans="1:34" s="82" customFormat="1" ht="15" x14ac:dyDescent="0.2">
      <c r="A316" s="117"/>
      <c r="B316" s="117"/>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row>
    <row r="317" spans="1:34" s="82" customFormat="1" ht="15" x14ac:dyDescent="0.2">
      <c r="A317" s="117"/>
      <c r="B317" s="117"/>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7"/>
    </row>
    <row r="318" spans="1:34" s="82" customFormat="1" ht="15" x14ac:dyDescent="0.2">
      <c r="A318" s="117"/>
      <c r="B318" s="117"/>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row>
    <row r="319" spans="1:34" s="82" customFormat="1" ht="15" x14ac:dyDescent="0.2">
      <c r="A319" s="117"/>
      <c r="B319" s="117"/>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G319" s="117"/>
      <c r="AH319" s="117"/>
    </row>
    <row r="320" spans="1:34" s="82" customFormat="1" ht="15" x14ac:dyDescent="0.2">
      <c r="A320" s="117"/>
      <c r="B320" s="117"/>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17"/>
      <c r="AE320" s="117"/>
      <c r="AF320" s="117"/>
      <c r="AG320" s="117"/>
      <c r="AH320" s="117"/>
    </row>
    <row r="321" spans="1:34" s="82" customFormat="1" ht="15" x14ac:dyDescent="0.2">
      <c r="A321" s="117"/>
      <c r="B321" s="117"/>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row>
    <row r="322" spans="1:34" s="82" customFormat="1" ht="15" x14ac:dyDescent="0.2">
      <c r="A322" s="117"/>
      <c r="B322" s="117"/>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17"/>
      <c r="AE322" s="117"/>
      <c r="AF322" s="117"/>
      <c r="AG322" s="117"/>
      <c r="AH322" s="117"/>
    </row>
    <row r="323" spans="1:34" s="82" customFormat="1" ht="15" x14ac:dyDescent="0.2">
      <c r="A323" s="117"/>
      <c r="B323" s="117"/>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c r="AA323" s="117"/>
      <c r="AB323" s="117"/>
      <c r="AC323" s="117"/>
      <c r="AD323" s="117"/>
      <c r="AE323" s="117"/>
      <c r="AF323" s="117"/>
      <c r="AG323" s="117"/>
      <c r="AH323" s="117"/>
    </row>
    <row r="324" spans="1:34" s="82" customFormat="1" ht="15" x14ac:dyDescent="0.2">
      <c r="A324" s="117"/>
      <c r="B324" s="117"/>
      <c r="C324" s="117"/>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c r="AA324" s="117"/>
      <c r="AB324" s="117"/>
      <c r="AC324" s="117"/>
      <c r="AD324" s="117"/>
      <c r="AE324" s="117"/>
      <c r="AF324" s="117"/>
      <c r="AG324" s="117"/>
      <c r="AH324" s="117"/>
    </row>
    <row r="325" spans="1:34" s="82" customFormat="1" ht="15" x14ac:dyDescent="0.2">
      <c r="A325" s="117"/>
      <c r="B325" s="117"/>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17"/>
      <c r="AE325" s="117"/>
      <c r="AF325" s="117"/>
      <c r="AG325" s="117"/>
      <c r="AH325" s="117"/>
    </row>
    <row r="326" spans="1:34" s="82" customFormat="1" ht="15" x14ac:dyDescent="0.2">
      <c r="A326" s="117"/>
      <c r="B326" s="117"/>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c r="AA326" s="117"/>
      <c r="AB326" s="117"/>
      <c r="AC326" s="117"/>
      <c r="AD326" s="117"/>
      <c r="AE326" s="117"/>
      <c r="AF326" s="117"/>
      <c r="AG326" s="117"/>
      <c r="AH326" s="117"/>
    </row>
    <row r="327" spans="1:34" s="82" customFormat="1" ht="15" x14ac:dyDescent="0.2">
      <c r="A327" s="117"/>
      <c r="B327" s="117"/>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17"/>
      <c r="AE327" s="117"/>
      <c r="AF327" s="117"/>
      <c r="AG327" s="117"/>
      <c r="AH327" s="117"/>
    </row>
    <row r="328" spans="1:34" s="82" customFormat="1" ht="15" x14ac:dyDescent="0.2">
      <c r="A328" s="117"/>
      <c r="B328" s="117"/>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17"/>
      <c r="AE328" s="117"/>
      <c r="AF328" s="117"/>
      <c r="AG328" s="117"/>
      <c r="AH328" s="117"/>
    </row>
    <row r="329" spans="1:34" s="82" customFormat="1" ht="15" x14ac:dyDescent="0.2">
      <c r="A329" s="117"/>
      <c r="B329" s="117"/>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c r="AB329" s="117"/>
      <c r="AC329" s="117"/>
      <c r="AD329" s="117"/>
      <c r="AE329" s="117"/>
      <c r="AF329" s="117"/>
      <c r="AG329" s="117"/>
      <c r="AH329" s="117"/>
    </row>
    <row r="330" spans="1:34" s="82" customFormat="1" ht="15" x14ac:dyDescent="0.2">
      <c r="A330" s="117"/>
      <c r="B330" s="117"/>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c r="AB330" s="117"/>
      <c r="AC330" s="117"/>
      <c r="AD330" s="117"/>
      <c r="AE330" s="117"/>
      <c r="AF330" s="117"/>
      <c r="AG330" s="117"/>
      <c r="AH330" s="117"/>
    </row>
    <row r="331" spans="1:34" s="82" customFormat="1" ht="15" x14ac:dyDescent="0.2">
      <c r="A331" s="117"/>
      <c r="B331" s="117"/>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17"/>
      <c r="AE331" s="117"/>
      <c r="AF331" s="117"/>
      <c r="AG331" s="117"/>
      <c r="AH331" s="117"/>
    </row>
    <row r="332" spans="1:34" s="82" customFormat="1" ht="15" x14ac:dyDescent="0.2">
      <c r="A332" s="117"/>
      <c r="B332" s="117"/>
      <c r="C332" s="117"/>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c r="AA332" s="117"/>
      <c r="AB332" s="117"/>
      <c r="AC332" s="117"/>
      <c r="AD332" s="117"/>
      <c r="AE332" s="117"/>
      <c r="AF332" s="117"/>
      <c r="AG332" s="117"/>
      <c r="AH332" s="117"/>
    </row>
    <row r="333" spans="1:34" s="82" customFormat="1" ht="15" x14ac:dyDescent="0.2">
      <c r="A333" s="117"/>
      <c r="B333" s="117"/>
      <c r="C333" s="117"/>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c r="AA333" s="117"/>
      <c r="AB333" s="117"/>
      <c r="AC333" s="117"/>
      <c r="AD333" s="117"/>
      <c r="AE333" s="117"/>
      <c r="AF333" s="117"/>
      <c r="AG333" s="117"/>
      <c r="AH333" s="117"/>
    </row>
    <row r="334" spans="1:34" s="82" customFormat="1" ht="15" x14ac:dyDescent="0.2">
      <c r="A334" s="117"/>
      <c r="B334" s="117"/>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row>
    <row r="335" spans="1:34" s="82" customFormat="1" ht="15" x14ac:dyDescent="0.2">
      <c r="A335" s="117"/>
      <c r="B335" s="117"/>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row>
    <row r="336" spans="1:34" s="82" customFormat="1" ht="15" x14ac:dyDescent="0.2">
      <c r="A336" s="117"/>
      <c r="B336" s="117"/>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7"/>
    </row>
    <row r="337" spans="1:34" s="82" customFormat="1" ht="15" x14ac:dyDescent="0.2">
      <c r="A337" s="117"/>
      <c r="B337" s="117"/>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row>
    <row r="338" spans="1:34" s="82" customFormat="1" ht="15" x14ac:dyDescent="0.2">
      <c r="A338" s="117"/>
      <c r="B338" s="117"/>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7"/>
    </row>
    <row r="339" spans="1:34" s="82" customFormat="1" ht="15" x14ac:dyDescent="0.2">
      <c r="A339" s="117"/>
      <c r="B339" s="117"/>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7"/>
    </row>
    <row r="340" spans="1:34" s="82" customFormat="1" ht="15" x14ac:dyDescent="0.2">
      <c r="AC340" s="117"/>
      <c r="AD340" s="117"/>
      <c r="AE340" s="117"/>
      <c r="AF340" s="117"/>
      <c r="AG340" s="117"/>
      <c r="AH340" s="117"/>
    </row>
    <row r="341" spans="1:34" s="82" customFormat="1" ht="15" x14ac:dyDescent="0.2">
      <c r="AC341" s="117"/>
      <c r="AD341" s="117"/>
      <c r="AE341" s="117"/>
      <c r="AF341" s="117"/>
      <c r="AG341" s="117"/>
      <c r="AH341" s="117"/>
    </row>
    <row r="342" spans="1:34" s="82" customFormat="1" ht="15" x14ac:dyDescent="0.2">
      <c r="AC342" s="117"/>
      <c r="AD342" s="117"/>
      <c r="AE342" s="117"/>
      <c r="AF342" s="117"/>
      <c r="AG342" s="117"/>
      <c r="AH342" s="117"/>
    </row>
    <row r="343" spans="1:34" s="82" customFormat="1" ht="15" x14ac:dyDescent="0.2">
      <c r="A343" s="117"/>
      <c r="B343" s="117"/>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row>
    <row r="344" spans="1:34" s="82" customFormat="1" ht="15" x14ac:dyDescent="0.2">
      <c r="A344" s="117"/>
      <c r="B344" s="117"/>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row>
    <row r="345" spans="1:34" s="82" customFormat="1" ht="15" x14ac:dyDescent="0.2">
      <c r="A345" s="117"/>
      <c r="B345" s="117"/>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row>
    <row r="346" spans="1:34" s="82" customFormat="1" ht="15" x14ac:dyDescent="0.2">
      <c r="A346" s="117"/>
      <c r="B346" s="117"/>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7"/>
    </row>
    <row r="347" spans="1:34" s="82" customFormat="1" ht="15" x14ac:dyDescent="0.2">
      <c r="A347" s="117"/>
      <c r="B347" s="117"/>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7"/>
    </row>
    <row r="348" spans="1:34" s="82" customFormat="1" ht="15" x14ac:dyDescent="0.2">
      <c r="A348" s="117"/>
      <c r="B348" s="117"/>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row>
    <row r="349" spans="1:34" s="82" customFormat="1" ht="15" x14ac:dyDescent="0.2">
      <c r="A349" s="117"/>
      <c r="B349" s="117"/>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row>
    <row r="350" spans="1:34" s="82" customFormat="1" ht="15" x14ac:dyDescent="0.2">
      <c r="A350" s="117"/>
      <c r="B350" s="117"/>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row>
    <row r="351" spans="1:34" s="82" customFormat="1" ht="15" x14ac:dyDescent="0.2">
      <c r="A351" s="117"/>
      <c r="B351" s="117"/>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row>
    <row r="352" spans="1:34" s="82" customFormat="1" ht="15" x14ac:dyDescent="0.2">
      <c r="A352" s="117"/>
      <c r="B352" s="117"/>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row>
    <row r="353" spans="1:34" s="82" customFormat="1" ht="15" x14ac:dyDescent="0.2">
      <c r="A353" s="117"/>
      <c r="B353" s="117"/>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17"/>
      <c r="AE353" s="117"/>
      <c r="AF353" s="117"/>
      <c r="AG353" s="117"/>
      <c r="AH353" s="117"/>
    </row>
    <row r="354" spans="1:34" s="82" customFormat="1" ht="15" x14ac:dyDescent="0.2">
      <c r="A354" s="117"/>
      <c r="B354" s="117"/>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17"/>
      <c r="AE354" s="117"/>
      <c r="AF354" s="117"/>
      <c r="AG354" s="117"/>
      <c r="AH354" s="117"/>
    </row>
    <row r="355" spans="1:34" s="82" customFormat="1" ht="15" x14ac:dyDescent="0.2">
      <c r="A355" s="117"/>
      <c r="B355" s="117"/>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17"/>
      <c r="AE355" s="117"/>
      <c r="AF355" s="117"/>
      <c r="AG355" s="117"/>
      <c r="AH355" s="117"/>
    </row>
    <row r="356" spans="1:34" s="82" customFormat="1" ht="15" x14ac:dyDescent="0.2">
      <c r="A356" s="117"/>
      <c r="B356" s="117"/>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row>
    <row r="357" spans="1:34" s="82" customFormat="1" ht="15" x14ac:dyDescent="0.2">
      <c r="A357" s="117"/>
      <c r="B357" s="117"/>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7"/>
    </row>
    <row r="358" spans="1:34" s="82" customFormat="1" ht="15" x14ac:dyDescent="0.2">
      <c r="A358" s="117"/>
      <c r="B358" s="117"/>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17"/>
      <c r="AE358" s="117"/>
      <c r="AF358" s="117"/>
      <c r="AG358" s="117"/>
      <c r="AH358" s="117"/>
    </row>
    <row r="359" spans="1:34" s="82" customFormat="1" ht="15" x14ac:dyDescent="0.2">
      <c r="A359" s="117"/>
      <c r="B359" s="117"/>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17"/>
      <c r="AE359" s="117"/>
      <c r="AF359" s="117"/>
      <c r="AG359" s="117"/>
      <c r="AH359" s="117"/>
    </row>
    <row r="360" spans="1:34" s="82" customFormat="1" ht="15" x14ac:dyDescent="0.2">
      <c r="A360" s="117"/>
      <c r="B360" s="117"/>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7"/>
    </row>
    <row r="361" spans="1:34" s="82" customFormat="1" ht="15" x14ac:dyDescent="0.2">
      <c r="A361" s="117"/>
      <c r="B361" s="117"/>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17"/>
      <c r="AE361" s="117"/>
      <c r="AF361" s="117"/>
      <c r="AG361" s="117"/>
      <c r="AH361" s="117"/>
    </row>
    <row r="362" spans="1:34" s="82" customFormat="1" ht="15" x14ac:dyDescent="0.2">
      <c r="A362" s="117"/>
      <c r="B362" s="117"/>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17"/>
      <c r="AE362" s="117"/>
      <c r="AF362" s="117"/>
      <c r="AG362" s="117"/>
      <c r="AH362" s="117"/>
    </row>
    <row r="363" spans="1:34" s="82" customFormat="1" ht="15" x14ac:dyDescent="0.2">
      <c r="A363" s="117"/>
      <c r="B363" s="117"/>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c r="AA363" s="117"/>
      <c r="AB363" s="117"/>
      <c r="AC363" s="117"/>
      <c r="AD363" s="117"/>
      <c r="AE363" s="117"/>
      <c r="AF363" s="117"/>
      <c r="AG363" s="117"/>
      <c r="AH363" s="117"/>
    </row>
    <row r="364" spans="1:34" s="82" customFormat="1" ht="15" x14ac:dyDescent="0.2">
      <c r="A364" s="117"/>
      <c r="B364" s="117"/>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c r="AB364" s="117"/>
      <c r="AC364" s="117"/>
      <c r="AD364" s="117"/>
      <c r="AE364" s="117"/>
      <c r="AF364" s="117"/>
      <c r="AG364" s="117"/>
      <c r="AH364" s="117"/>
    </row>
    <row r="365" spans="1:34" s="82" customFormat="1" ht="15" x14ac:dyDescent="0.2">
      <c r="A365" s="117"/>
      <c r="B365" s="117"/>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c r="AA365" s="117"/>
      <c r="AB365" s="117"/>
      <c r="AC365" s="117"/>
      <c r="AD365" s="117"/>
      <c r="AE365" s="117"/>
      <c r="AF365" s="117"/>
      <c r="AG365" s="117"/>
      <c r="AH365" s="117"/>
    </row>
    <row r="366" spans="1:34" s="82" customFormat="1" ht="15" x14ac:dyDescent="0.2">
      <c r="A366" s="117"/>
      <c r="B366" s="117"/>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c r="AA366" s="117"/>
      <c r="AB366" s="117"/>
      <c r="AC366" s="117"/>
      <c r="AD366" s="117"/>
      <c r="AE366" s="117"/>
      <c r="AF366" s="117"/>
      <c r="AG366" s="117"/>
      <c r="AH366" s="117"/>
    </row>
    <row r="367" spans="1:34" s="82" customFormat="1" ht="15" x14ac:dyDescent="0.2">
      <c r="A367" s="117"/>
      <c r="B367" s="117"/>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row>
    <row r="368" spans="1:34" s="82" customFormat="1" ht="15" x14ac:dyDescent="0.2">
      <c r="A368" s="117"/>
      <c r="B368" s="117"/>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17"/>
      <c r="AE368" s="117"/>
      <c r="AF368" s="117"/>
      <c r="AG368" s="117"/>
      <c r="AH368" s="117"/>
    </row>
    <row r="369" spans="1:34" s="82" customFormat="1" ht="15" x14ac:dyDescent="0.2">
      <c r="A369" s="117"/>
      <c r="B369" s="117"/>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17"/>
      <c r="AE369" s="117"/>
      <c r="AF369" s="117"/>
      <c r="AG369" s="117"/>
      <c r="AH369" s="117"/>
    </row>
    <row r="370" spans="1:34" s="82" customFormat="1" ht="15" x14ac:dyDescent="0.2">
      <c r="A370" s="117"/>
      <c r="B370" s="117"/>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17"/>
      <c r="AE370" s="117"/>
      <c r="AF370" s="117"/>
      <c r="AG370" s="117"/>
      <c r="AH370" s="117"/>
    </row>
    <row r="371" spans="1:34" s="82" customFormat="1" ht="15" x14ac:dyDescent="0.2">
      <c r="A371" s="117"/>
      <c r="B371" s="117"/>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17"/>
      <c r="AE371" s="117"/>
      <c r="AF371" s="117"/>
      <c r="AG371" s="117"/>
      <c r="AH371" s="117"/>
    </row>
    <row r="372" spans="1:34" s="82" customFormat="1" ht="15" x14ac:dyDescent="0.2">
      <c r="A372" s="117"/>
      <c r="B372" s="117"/>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7"/>
    </row>
    <row r="373" spans="1:34" s="82" customFormat="1" ht="15" x14ac:dyDescent="0.2">
      <c r="A373" s="117"/>
      <c r="B373" s="117"/>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row>
    <row r="374" spans="1:34" s="82" customFormat="1" ht="15" x14ac:dyDescent="0.2">
      <c r="A374" s="117"/>
      <c r="B374" s="117"/>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row>
    <row r="375" spans="1:34" s="82" customFormat="1" ht="15" x14ac:dyDescent="0.2">
      <c r="A375" s="117"/>
      <c r="B375" s="117"/>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row>
    <row r="376" spans="1:34" s="82" customFormat="1" ht="15" x14ac:dyDescent="0.2">
      <c r="A376" s="117"/>
      <c r="B376" s="117"/>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row>
    <row r="377" spans="1:34" s="82" customFormat="1" ht="15" x14ac:dyDescent="0.2">
      <c r="A377" s="117"/>
      <c r="B377" s="117"/>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row>
    <row r="378" spans="1:34" s="82" customFormat="1" ht="15" x14ac:dyDescent="0.2">
      <c r="A378" s="117"/>
      <c r="B378" s="117"/>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row>
    <row r="379" spans="1:34" s="82" customFormat="1" ht="15" x14ac:dyDescent="0.2">
      <c r="A379" s="117"/>
      <c r="B379" s="117"/>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7"/>
    </row>
    <row r="380" spans="1:34" s="82" customFormat="1" ht="15" x14ac:dyDescent="0.2">
      <c r="A380" s="117"/>
      <c r="B380" s="117"/>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row>
    <row r="381" spans="1:34" s="82" customFormat="1" ht="15" x14ac:dyDescent="0.2">
      <c r="A381" s="117"/>
      <c r="B381" s="117"/>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7"/>
    </row>
    <row r="382" spans="1:34" s="82" customFormat="1" ht="15" x14ac:dyDescent="0.2">
      <c r="A382" s="117"/>
      <c r="B382" s="117"/>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row>
    <row r="383" spans="1:34" s="82" customFormat="1" ht="15" x14ac:dyDescent="0.2">
      <c r="A383" s="117"/>
      <c r="B383" s="117"/>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row>
    <row r="384" spans="1:34" s="82" customFormat="1" ht="15" x14ac:dyDescent="0.2">
      <c r="A384" s="117"/>
      <c r="B384" s="117"/>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row>
    <row r="385" spans="1:34" s="82" customFormat="1" ht="15" x14ac:dyDescent="0.2">
      <c r="A385" s="117"/>
      <c r="B385" s="117"/>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row>
    <row r="386" spans="1:34" s="82" customFormat="1" ht="15" x14ac:dyDescent="0.2">
      <c r="A386" s="117"/>
      <c r="B386" s="117"/>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row>
    <row r="387" spans="1:34" s="82" customFormat="1" ht="15" x14ac:dyDescent="0.2">
      <c r="A387" s="117"/>
      <c r="B387" s="117"/>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row>
    <row r="388" spans="1:34" s="82" customFormat="1" ht="15" x14ac:dyDescent="0.2">
      <c r="A388" s="117"/>
      <c r="B388" s="117"/>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row>
    <row r="389" spans="1:34" s="82" customFormat="1" ht="15" x14ac:dyDescent="0.2">
      <c r="A389" s="117"/>
      <c r="B389" s="117"/>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row>
    <row r="390" spans="1:34" s="82" customFormat="1" ht="15" x14ac:dyDescent="0.2">
      <c r="A390" s="117"/>
      <c r="B390" s="117"/>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row>
    <row r="391" spans="1:34" s="82" customFormat="1" ht="15" x14ac:dyDescent="0.2">
      <c r="A391" s="117"/>
      <c r="B391" s="117"/>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row>
    <row r="392" spans="1:34" s="82" customFormat="1" ht="15" x14ac:dyDescent="0.2">
      <c r="A392" s="117"/>
      <c r="B392" s="117"/>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row>
    <row r="393" spans="1:34" s="82" customFormat="1" ht="15" x14ac:dyDescent="0.2">
      <c r="A393" s="117"/>
      <c r="B393" s="117"/>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7"/>
    </row>
    <row r="394" spans="1:34" s="82" customFormat="1" ht="15" x14ac:dyDescent="0.2">
      <c r="A394" s="117"/>
      <c r="B394" s="117"/>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7"/>
    </row>
    <row r="395" spans="1:34" s="82" customFormat="1" ht="15" x14ac:dyDescent="0.2">
      <c r="A395" s="117"/>
      <c r="B395" s="117"/>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17"/>
      <c r="AE395" s="117"/>
      <c r="AF395" s="117"/>
      <c r="AG395" s="117"/>
      <c r="AH395" s="117"/>
    </row>
    <row r="396" spans="1:34" s="82" customFormat="1" ht="15" x14ac:dyDescent="0.2">
      <c r="A396" s="117"/>
      <c r="B396" s="117"/>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c r="AB396" s="117"/>
      <c r="AC396" s="117"/>
      <c r="AD396" s="117"/>
      <c r="AE396" s="117"/>
      <c r="AF396" s="117"/>
      <c r="AG396" s="117"/>
      <c r="AH396" s="117"/>
    </row>
    <row r="397" spans="1:34" s="82" customFormat="1" ht="15" x14ac:dyDescent="0.2">
      <c r="A397" s="117"/>
      <c r="B397" s="117"/>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c r="AB397" s="117"/>
      <c r="AC397" s="117"/>
      <c r="AD397" s="117"/>
      <c r="AE397" s="117"/>
      <c r="AF397" s="117"/>
      <c r="AG397" s="117"/>
      <c r="AH397" s="117"/>
    </row>
    <row r="398" spans="1:34" s="82" customFormat="1" ht="15" x14ac:dyDescent="0.2">
      <c r="A398" s="117"/>
      <c r="B398" s="117"/>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c r="AA398" s="117"/>
      <c r="AB398" s="117"/>
      <c r="AC398" s="117"/>
      <c r="AD398" s="117"/>
      <c r="AE398" s="117"/>
      <c r="AF398" s="117"/>
      <c r="AG398" s="117"/>
      <c r="AH398" s="117"/>
    </row>
    <row r="399" spans="1:34" s="82" customFormat="1" ht="15" x14ac:dyDescent="0.2">
      <c r="A399" s="117"/>
      <c r="B399" s="117"/>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c r="AA399" s="117"/>
      <c r="AB399" s="117"/>
      <c r="AC399" s="117"/>
      <c r="AD399" s="117"/>
      <c r="AE399" s="117"/>
      <c r="AF399" s="117"/>
      <c r="AG399" s="117"/>
      <c r="AH399" s="117"/>
    </row>
    <row r="400" spans="1:34" s="82" customFormat="1" ht="15" x14ac:dyDescent="0.2">
      <c r="A400" s="117"/>
      <c r="B400" s="117"/>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row>
    <row r="401" spans="1:34" s="82" customFormat="1" ht="15" x14ac:dyDescent="0.2">
      <c r="A401" s="117"/>
      <c r="B401" s="117"/>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c r="AB401" s="117"/>
      <c r="AC401" s="117"/>
      <c r="AD401" s="117"/>
      <c r="AE401" s="117"/>
      <c r="AF401" s="117"/>
      <c r="AG401" s="117"/>
      <c r="AH401" s="117"/>
    </row>
    <row r="402" spans="1:34" s="82" customFormat="1" ht="15" x14ac:dyDescent="0.2">
      <c r="A402" s="117"/>
      <c r="B402" s="117"/>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row>
    <row r="403" spans="1:34" s="82" customFormat="1" ht="15" x14ac:dyDescent="0.2">
      <c r="A403" s="117"/>
      <c r="B403" s="117"/>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c r="AB403" s="117"/>
      <c r="AC403" s="117"/>
      <c r="AD403" s="117"/>
      <c r="AE403" s="117"/>
      <c r="AF403" s="117"/>
      <c r="AG403" s="117"/>
      <c r="AH403" s="117"/>
    </row>
    <row r="404" spans="1:34" s="82" customFormat="1" ht="15" x14ac:dyDescent="0.2">
      <c r="A404" s="117"/>
      <c r="B404" s="117"/>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c r="AB404" s="117"/>
      <c r="AC404" s="117"/>
      <c r="AD404" s="117"/>
      <c r="AE404" s="117"/>
      <c r="AF404" s="117"/>
      <c r="AG404" s="117"/>
      <c r="AH404" s="117"/>
    </row>
    <row r="405" spans="1:34" s="82" customFormat="1" ht="15" x14ac:dyDescent="0.2">
      <c r="A405" s="117"/>
      <c r="B405" s="117"/>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17"/>
      <c r="AE405" s="117"/>
      <c r="AF405" s="117"/>
      <c r="AG405" s="117"/>
      <c r="AH405" s="117"/>
    </row>
    <row r="406" spans="1:34" s="82" customFormat="1" ht="15" x14ac:dyDescent="0.2">
      <c r="A406" s="117"/>
      <c r="B406" s="117"/>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7"/>
    </row>
    <row r="407" spans="1:34" s="82" customFormat="1" ht="15" x14ac:dyDescent="0.2">
      <c r="A407" s="117"/>
      <c r="B407" s="117"/>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c r="AB407" s="117"/>
      <c r="AC407" s="117"/>
      <c r="AD407" s="117"/>
      <c r="AE407" s="117"/>
      <c r="AF407" s="117"/>
      <c r="AG407" s="117"/>
      <c r="AH407" s="117"/>
    </row>
    <row r="408" spans="1:34" s="82" customFormat="1" ht="15" x14ac:dyDescent="0.2">
      <c r="A408" s="117"/>
      <c r="B408" s="117"/>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c r="AB408" s="117"/>
      <c r="AC408" s="117"/>
      <c r="AD408" s="117"/>
      <c r="AE408" s="117"/>
      <c r="AF408" s="117"/>
      <c r="AG408" s="117"/>
      <c r="AH408" s="117"/>
    </row>
    <row r="409" spans="1:34" s="82" customFormat="1" ht="15" x14ac:dyDescent="0.2">
      <c r="A409" s="117"/>
      <c r="B409" s="117"/>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7"/>
    </row>
    <row r="410" spans="1:34" s="82" customFormat="1" ht="15" x14ac:dyDescent="0.2">
      <c r="A410" s="117"/>
      <c r="B410" s="117"/>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row>
    <row r="411" spans="1:34" s="82" customFormat="1" ht="15" x14ac:dyDescent="0.2">
      <c r="A411" s="117"/>
      <c r="B411" s="117"/>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row>
    <row r="412" spans="1:34" s="82" customFormat="1" ht="15" x14ac:dyDescent="0.2">
      <c r="A412" s="117"/>
      <c r="B412" s="117"/>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row>
    <row r="413" spans="1:34" s="82" customFormat="1" ht="15" x14ac:dyDescent="0.2">
      <c r="A413" s="117"/>
      <c r="B413" s="117"/>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row>
    <row r="414" spans="1:34" s="82" customFormat="1" ht="15" x14ac:dyDescent="0.2">
      <c r="A414" s="117"/>
      <c r="B414" s="117"/>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row>
    <row r="415" spans="1:34" s="82" customFormat="1" ht="15" x14ac:dyDescent="0.2">
      <c r="A415" s="117"/>
      <c r="B415" s="117"/>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row>
    <row r="416" spans="1:34" s="82" customFormat="1" ht="15" x14ac:dyDescent="0.2">
      <c r="A416" s="117"/>
      <c r="B416" s="117"/>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7"/>
    </row>
    <row r="417" spans="1:34" s="82" customFormat="1" ht="15" x14ac:dyDescent="0.2">
      <c r="A417" s="117"/>
      <c r="B417" s="117"/>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row>
    <row r="418" spans="1:34" s="82" customFormat="1" ht="15" x14ac:dyDescent="0.2">
      <c r="A418" s="117"/>
      <c r="B418" s="117"/>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row>
    <row r="419" spans="1:34" s="82" customFormat="1" ht="15" x14ac:dyDescent="0.2">
      <c r="A419" s="117"/>
      <c r="B419" s="117"/>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7"/>
    </row>
    <row r="420" spans="1:34" s="82" customFormat="1" ht="15" x14ac:dyDescent="0.2">
      <c r="A420" s="117"/>
      <c r="B420" s="117"/>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row>
    <row r="421" spans="1:34" s="82" customFormat="1" ht="15" x14ac:dyDescent="0.2">
      <c r="A421" s="117"/>
      <c r="B421" s="117"/>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row>
    <row r="422" spans="1:34" s="82" customFormat="1" ht="15" x14ac:dyDescent="0.2">
      <c r="A422" s="117"/>
      <c r="B422" s="117"/>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row>
    <row r="423" spans="1:34" s="82" customFormat="1" ht="15" x14ac:dyDescent="0.2">
      <c r="A423" s="117"/>
      <c r="B423" s="117"/>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row>
    <row r="424" spans="1:34" s="82" customFormat="1" ht="15" x14ac:dyDescent="0.2">
      <c r="A424" s="117"/>
      <c r="B424" s="117"/>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row>
    <row r="425" spans="1:34" s="82" customFormat="1" ht="15" x14ac:dyDescent="0.2">
      <c r="A425" s="117"/>
      <c r="B425" s="117"/>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row>
    <row r="426" spans="1:34" s="82" customFormat="1" ht="15" x14ac:dyDescent="0.2">
      <c r="A426" s="117"/>
      <c r="B426" s="117"/>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7"/>
    </row>
    <row r="427" spans="1:34" s="82" customFormat="1" ht="15" x14ac:dyDescent="0.2">
      <c r="A427" s="117"/>
      <c r="B427" s="117"/>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c r="AB427" s="117"/>
      <c r="AC427" s="117"/>
      <c r="AD427" s="117"/>
      <c r="AE427" s="117"/>
      <c r="AF427" s="117"/>
      <c r="AG427" s="117"/>
      <c r="AH427" s="117"/>
    </row>
    <row r="428" spans="1:34" s="82" customFormat="1" ht="15" x14ac:dyDescent="0.2">
      <c r="A428" s="117"/>
      <c r="B428" s="117"/>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17"/>
      <c r="AE428" s="117"/>
      <c r="AF428" s="117"/>
      <c r="AG428" s="117"/>
      <c r="AH428" s="117"/>
    </row>
    <row r="429" spans="1:34" s="82" customFormat="1" ht="15" x14ac:dyDescent="0.2">
      <c r="A429" s="117"/>
      <c r="B429" s="117"/>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17"/>
      <c r="AE429" s="117"/>
      <c r="AF429" s="117"/>
      <c r="AG429" s="117"/>
      <c r="AH429" s="117"/>
    </row>
    <row r="430" spans="1:34" s="82" customFormat="1" ht="15" x14ac:dyDescent="0.2">
      <c r="A430" s="117"/>
      <c r="B430" s="117"/>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c r="AB430" s="117"/>
      <c r="AC430" s="117"/>
      <c r="AD430" s="117"/>
      <c r="AE430" s="117"/>
      <c r="AF430" s="117"/>
      <c r="AG430" s="117"/>
      <c r="AH430" s="117"/>
    </row>
    <row r="431" spans="1:34" s="82" customFormat="1" ht="15" x14ac:dyDescent="0.2">
      <c r="A431" s="117"/>
      <c r="B431" s="117"/>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c r="AA431" s="117"/>
      <c r="AB431" s="117"/>
      <c r="AC431" s="117"/>
      <c r="AD431" s="117"/>
      <c r="AE431" s="117"/>
      <c r="AF431" s="117"/>
      <c r="AG431" s="117"/>
      <c r="AH431" s="117"/>
    </row>
    <row r="432" spans="1:34" s="82" customFormat="1" ht="15" x14ac:dyDescent="0.2">
      <c r="A432" s="117"/>
      <c r="B432" s="117"/>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c r="AA432" s="117"/>
      <c r="AB432" s="117"/>
      <c r="AC432" s="117"/>
      <c r="AD432" s="117"/>
      <c r="AE432" s="117"/>
      <c r="AF432" s="117"/>
      <c r="AG432" s="117"/>
      <c r="AH432" s="117"/>
    </row>
    <row r="433" spans="1:34" s="82" customFormat="1" ht="15" x14ac:dyDescent="0.2">
      <c r="A433" s="117"/>
      <c r="B433" s="117"/>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row>
    <row r="434" spans="1:34" s="82" customFormat="1" ht="15" x14ac:dyDescent="0.2">
      <c r="A434" s="117"/>
      <c r="B434" s="117"/>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c r="AB434" s="117"/>
      <c r="AC434" s="117"/>
      <c r="AD434" s="117"/>
      <c r="AE434" s="117"/>
      <c r="AF434" s="117"/>
      <c r="AG434" s="117"/>
      <c r="AH434" s="117"/>
    </row>
    <row r="435" spans="1:34" s="82" customFormat="1" ht="15" x14ac:dyDescent="0.2">
      <c r="A435" s="117"/>
      <c r="B435" s="117"/>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17"/>
      <c r="AE435" s="117"/>
      <c r="AF435" s="117"/>
      <c r="AG435" s="117"/>
      <c r="AH435" s="117"/>
    </row>
    <row r="436" spans="1:34" s="82" customFormat="1" ht="15" x14ac:dyDescent="0.2">
      <c r="A436" s="117"/>
      <c r="B436" s="117"/>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c r="AB436" s="117"/>
      <c r="AC436" s="117"/>
      <c r="AD436" s="117"/>
      <c r="AE436" s="117"/>
      <c r="AF436" s="117"/>
      <c r="AG436" s="117"/>
      <c r="AH436" s="117"/>
    </row>
    <row r="437" spans="1:34" s="82" customFormat="1" ht="15" x14ac:dyDescent="0.2">
      <c r="A437" s="117"/>
      <c r="B437" s="117"/>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c r="AB437" s="117"/>
      <c r="AC437" s="117"/>
      <c r="AD437" s="117"/>
      <c r="AE437" s="117"/>
      <c r="AF437" s="117"/>
      <c r="AG437" s="117"/>
      <c r="AH437" s="117"/>
    </row>
    <row r="438" spans="1:34" s="82" customFormat="1" ht="15" x14ac:dyDescent="0.2">
      <c r="A438" s="117"/>
      <c r="B438" s="117"/>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17"/>
      <c r="AE438" s="117"/>
      <c r="AF438" s="117"/>
      <c r="AG438" s="117"/>
      <c r="AH438" s="117"/>
    </row>
    <row r="439" spans="1:34" s="82" customFormat="1" ht="15" x14ac:dyDescent="0.2">
      <c r="A439" s="117"/>
      <c r="B439" s="117"/>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c r="AA439" s="117"/>
      <c r="AB439" s="117"/>
      <c r="AC439" s="117"/>
      <c r="AD439" s="117"/>
      <c r="AE439" s="117"/>
      <c r="AF439" s="117"/>
      <c r="AG439" s="117"/>
      <c r="AH439" s="117"/>
    </row>
    <row r="440" spans="1:34" s="82" customFormat="1" ht="15" x14ac:dyDescent="0.2">
      <c r="A440" s="117"/>
      <c r="B440" s="117"/>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c r="AB440" s="117"/>
      <c r="AC440" s="117"/>
      <c r="AD440" s="117"/>
      <c r="AE440" s="117"/>
      <c r="AF440" s="117"/>
      <c r="AG440" s="117"/>
      <c r="AH440" s="117"/>
    </row>
    <row r="441" spans="1:34" s="82" customFormat="1" ht="15" x14ac:dyDescent="0.2">
      <c r="A441" s="117"/>
      <c r="B441" s="117"/>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17"/>
      <c r="AE441" s="117"/>
      <c r="AF441" s="117"/>
      <c r="AG441" s="117"/>
      <c r="AH441" s="117"/>
    </row>
    <row r="442" spans="1:34" s="82" customFormat="1" ht="15" x14ac:dyDescent="0.2">
      <c r="A442" s="117"/>
      <c r="B442" s="117"/>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17"/>
      <c r="AE442" s="117"/>
      <c r="AF442" s="117"/>
      <c r="AG442" s="117"/>
      <c r="AH442" s="117"/>
    </row>
    <row r="443" spans="1:34" s="82" customFormat="1" ht="15" x14ac:dyDescent="0.2">
      <c r="A443" s="117"/>
      <c r="B443" s="117"/>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17"/>
      <c r="AE443" s="117"/>
      <c r="AF443" s="117"/>
      <c r="AG443" s="117"/>
      <c r="AH443" s="117"/>
    </row>
    <row r="444" spans="1:34" s="82" customFormat="1" ht="15" x14ac:dyDescent="0.2">
      <c r="A444" s="117"/>
      <c r="B444" s="117"/>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7"/>
    </row>
    <row r="445" spans="1:34" s="82" customFormat="1" ht="15" x14ac:dyDescent="0.2">
      <c r="A445" s="117"/>
      <c r="B445" s="117"/>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row>
    <row r="446" spans="1:34" s="82" customFormat="1" ht="15" x14ac:dyDescent="0.2">
      <c r="A446" s="117"/>
      <c r="B446" s="117"/>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row>
    <row r="447" spans="1:34" s="82" customFormat="1" ht="15" x14ac:dyDescent="0.2">
      <c r="A447" s="117"/>
      <c r="B447" s="117"/>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row>
    <row r="448" spans="1:34" s="82" customFormat="1" ht="15" x14ac:dyDescent="0.2">
      <c r="A448" s="117"/>
      <c r="B448" s="117"/>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row>
    <row r="449" spans="1:34" s="82" customFormat="1" ht="15" x14ac:dyDescent="0.2">
      <c r="A449" s="117"/>
      <c r="B449" s="117"/>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row>
    <row r="450" spans="1:34" s="82" customFormat="1" ht="15" x14ac:dyDescent="0.2">
      <c r="A450" s="117"/>
      <c r="B450" s="117"/>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17"/>
      <c r="AE450" s="117"/>
      <c r="AF450" s="117"/>
      <c r="AG450" s="117"/>
      <c r="AH450" s="117"/>
    </row>
    <row r="451" spans="1:34" s="82" customFormat="1" ht="15" x14ac:dyDescent="0.2">
      <c r="A451" s="117"/>
      <c r="B451" s="117"/>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7"/>
    </row>
    <row r="452" spans="1:34" s="82" customFormat="1" ht="15" x14ac:dyDescent="0.2">
      <c r="A452" s="117"/>
      <c r="B452" s="117"/>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7"/>
    </row>
    <row r="453" spans="1:34" s="82" customFormat="1" ht="15" x14ac:dyDescent="0.2">
      <c r="A453" s="117"/>
      <c r="B453" s="117"/>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17"/>
      <c r="AE453" s="117"/>
      <c r="AF453" s="117"/>
      <c r="AG453" s="117"/>
      <c r="AH453" s="117"/>
    </row>
    <row r="454" spans="1:34" s="82" customFormat="1" ht="15" x14ac:dyDescent="0.2">
      <c r="A454" s="117"/>
      <c r="B454" s="117"/>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row>
    <row r="455" spans="1:34" s="82" customFormat="1" ht="15" x14ac:dyDescent="0.2">
      <c r="A455" s="117"/>
      <c r="B455" s="117"/>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row>
    <row r="456" spans="1:34" s="82" customFormat="1" ht="15" x14ac:dyDescent="0.2">
      <c r="A456" s="117"/>
      <c r="B456" s="117"/>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row>
    <row r="457" spans="1:34" s="82" customFormat="1" ht="15" x14ac:dyDescent="0.2">
      <c r="A457" s="117"/>
      <c r="B457" s="117"/>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row>
    <row r="458" spans="1:34" s="82" customFormat="1" ht="15" x14ac:dyDescent="0.2">
      <c r="A458" s="117"/>
      <c r="B458" s="117"/>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row>
    <row r="459" spans="1:34" s="82" customFormat="1" ht="15" x14ac:dyDescent="0.2">
      <c r="A459" s="117"/>
      <c r="B459" s="117"/>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7"/>
    </row>
    <row r="460" spans="1:34" s="82" customFormat="1" ht="15" x14ac:dyDescent="0.2">
      <c r="A460" s="117"/>
      <c r="B460" s="117"/>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row>
    <row r="461" spans="1:34" s="82" customFormat="1" ht="15" x14ac:dyDescent="0.2">
      <c r="A461" s="117"/>
      <c r="B461" s="117"/>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7"/>
    </row>
    <row r="462" spans="1:34" s="82" customFormat="1" ht="15" x14ac:dyDescent="0.2">
      <c r="A462" s="117"/>
      <c r="B462" s="117"/>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c r="AB462" s="117"/>
      <c r="AC462" s="117"/>
      <c r="AD462" s="117"/>
      <c r="AE462" s="117"/>
      <c r="AF462" s="117"/>
      <c r="AG462" s="117"/>
      <c r="AH462" s="117"/>
    </row>
    <row r="463" spans="1:34" s="82" customFormat="1" ht="15" x14ac:dyDescent="0.2">
      <c r="A463" s="117"/>
      <c r="B463" s="117"/>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17"/>
      <c r="AE463" s="117"/>
      <c r="AF463" s="117"/>
      <c r="AG463" s="117"/>
      <c r="AH463" s="117"/>
    </row>
    <row r="464" spans="1:34" s="82" customFormat="1" ht="15" x14ac:dyDescent="0.2">
      <c r="A464" s="117"/>
      <c r="B464" s="117"/>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c r="AA464" s="117"/>
      <c r="AB464" s="117"/>
      <c r="AC464" s="117"/>
      <c r="AD464" s="117"/>
      <c r="AE464" s="117"/>
      <c r="AF464" s="117"/>
      <c r="AG464" s="117"/>
      <c r="AH464" s="117"/>
    </row>
    <row r="465" spans="1:34" s="82" customFormat="1" ht="15" x14ac:dyDescent="0.2">
      <c r="A465" s="117"/>
      <c r="B465" s="117"/>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c r="AA465" s="117"/>
      <c r="AB465" s="117"/>
      <c r="AC465" s="117"/>
      <c r="AD465" s="117"/>
      <c r="AE465" s="117"/>
      <c r="AF465" s="117"/>
      <c r="AG465" s="117"/>
      <c r="AH465" s="117"/>
    </row>
    <row r="466" spans="1:34" s="82" customFormat="1" ht="15" x14ac:dyDescent="0.2">
      <c r="A466" s="117"/>
      <c r="B466" s="117"/>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row>
    <row r="467" spans="1:34" s="82" customFormat="1" ht="15" x14ac:dyDescent="0.2">
      <c r="A467" s="117"/>
      <c r="B467" s="117"/>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7"/>
    </row>
    <row r="468" spans="1:34" s="82" customFormat="1" ht="15" x14ac:dyDescent="0.2">
      <c r="A468" s="117"/>
      <c r="B468" s="117"/>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17"/>
      <c r="AE468" s="117"/>
      <c r="AF468" s="117"/>
      <c r="AG468" s="117"/>
      <c r="AH468" s="117"/>
    </row>
    <row r="469" spans="1:34" s="82" customFormat="1" ht="15" x14ac:dyDescent="0.2">
      <c r="A469" s="117"/>
      <c r="B469" s="117"/>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17"/>
      <c r="AE469" s="117"/>
      <c r="AF469" s="117"/>
      <c r="AG469" s="117"/>
      <c r="AH469" s="117"/>
    </row>
    <row r="470" spans="1:34" s="82" customFormat="1" ht="15" x14ac:dyDescent="0.2">
      <c r="A470" s="117"/>
      <c r="B470" s="117"/>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17"/>
      <c r="AE470" s="117"/>
      <c r="AF470" s="117"/>
      <c r="AG470" s="117"/>
      <c r="AH470" s="117"/>
    </row>
    <row r="471" spans="1:34" s="82" customFormat="1" ht="15" x14ac:dyDescent="0.2">
      <c r="A471" s="117"/>
      <c r="B471" s="117"/>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c r="AB471" s="117"/>
      <c r="AC471" s="117"/>
      <c r="AD471" s="117"/>
      <c r="AE471" s="117"/>
      <c r="AF471" s="117"/>
      <c r="AG471" s="117"/>
      <c r="AH471" s="117"/>
    </row>
    <row r="472" spans="1:34" s="82" customFormat="1" ht="15" x14ac:dyDescent="0.2">
      <c r="A472" s="117"/>
      <c r="B472" s="117"/>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c r="AA472" s="117"/>
      <c r="AB472" s="117"/>
      <c r="AC472" s="117"/>
      <c r="AD472" s="117"/>
      <c r="AE472" s="117"/>
      <c r="AF472" s="117"/>
      <c r="AG472" s="117"/>
      <c r="AH472" s="117"/>
    </row>
    <row r="473" spans="1:34" s="82" customFormat="1" ht="15" x14ac:dyDescent="0.2">
      <c r="A473" s="117"/>
      <c r="B473" s="117"/>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c r="AA473" s="117"/>
      <c r="AB473" s="117"/>
      <c r="AC473" s="117"/>
      <c r="AD473" s="117"/>
      <c r="AE473" s="117"/>
      <c r="AF473" s="117"/>
      <c r="AG473" s="117"/>
      <c r="AH473" s="117"/>
    </row>
    <row r="474" spans="1:34" s="82" customFormat="1" ht="15" x14ac:dyDescent="0.2">
      <c r="A474" s="117"/>
      <c r="B474" s="117"/>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c r="AA474" s="117"/>
      <c r="AB474" s="117"/>
      <c r="AC474" s="117"/>
      <c r="AD474" s="117"/>
      <c r="AE474" s="117"/>
      <c r="AF474" s="117"/>
      <c r="AG474" s="117"/>
      <c r="AH474" s="117"/>
    </row>
    <row r="475" spans="1:34" s="82" customFormat="1" ht="15" x14ac:dyDescent="0.2">
      <c r="A475" s="117"/>
      <c r="B475" s="117"/>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c r="AA475" s="117"/>
      <c r="AB475" s="117"/>
      <c r="AC475" s="117"/>
      <c r="AD475" s="117"/>
      <c r="AE475" s="117"/>
      <c r="AF475" s="117"/>
      <c r="AG475" s="117"/>
      <c r="AH475" s="117"/>
    </row>
    <row r="476" spans="1:34" s="82" customFormat="1" ht="15" x14ac:dyDescent="0.2">
      <c r="A476" s="117"/>
      <c r="B476" s="117"/>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17"/>
      <c r="AE476" s="117"/>
      <c r="AF476" s="117"/>
      <c r="AG476" s="117"/>
      <c r="AH476" s="117"/>
    </row>
    <row r="477" spans="1:34" s="82" customFormat="1" ht="15" x14ac:dyDescent="0.2">
      <c r="A477" s="117"/>
      <c r="B477" s="117"/>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17"/>
      <c r="AE477" s="117"/>
      <c r="AF477" s="117"/>
      <c r="AG477" s="117"/>
      <c r="AH477" s="117"/>
    </row>
    <row r="478" spans="1:34" s="82" customFormat="1" ht="15" x14ac:dyDescent="0.2">
      <c r="A478" s="117"/>
      <c r="B478" s="117"/>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17"/>
      <c r="AE478" s="117"/>
      <c r="AF478" s="117"/>
      <c r="AG478" s="117"/>
      <c r="AH478" s="117"/>
    </row>
    <row r="479" spans="1:34" s="82" customFormat="1" ht="15" x14ac:dyDescent="0.2">
      <c r="A479" s="117"/>
      <c r="B479" s="117"/>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7"/>
    </row>
    <row r="480" spans="1:34" s="82" customFormat="1" ht="15" x14ac:dyDescent="0.2">
      <c r="A480" s="117"/>
      <c r="B480" s="117"/>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row>
    <row r="481" spans="1:34" s="82" customFormat="1" ht="15" x14ac:dyDescent="0.2">
      <c r="A481" s="117"/>
      <c r="B481" s="117"/>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7"/>
    </row>
    <row r="482" spans="1:34" s="82" customFormat="1" ht="15" x14ac:dyDescent="0.2">
      <c r="A482" s="117"/>
      <c r="B482" s="117"/>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row>
    <row r="483" spans="1:34" s="82" customFormat="1" ht="15" x14ac:dyDescent="0.2">
      <c r="A483" s="117"/>
      <c r="B483" s="117"/>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row>
    <row r="484" spans="1:34" s="82" customFormat="1" ht="15" x14ac:dyDescent="0.2">
      <c r="A484" s="117"/>
      <c r="B484" s="117"/>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row>
    <row r="485" spans="1:34" s="82" customFormat="1" ht="15" x14ac:dyDescent="0.2">
      <c r="A485" s="117"/>
      <c r="B485" s="117"/>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row>
    <row r="486" spans="1:34" s="82" customFormat="1" ht="15" x14ac:dyDescent="0.2">
      <c r="A486" s="117"/>
      <c r="B486" s="117"/>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row>
    <row r="487" spans="1:34" s="82" customFormat="1" ht="15" x14ac:dyDescent="0.2">
      <c r="A487" s="117"/>
      <c r="B487" s="117"/>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7"/>
    </row>
    <row r="488" spans="1:34" s="82" customFormat="1" ht="15" x14ac:dyDescent="0.2">
      <c r="A488" s="117"/>
      <c r="B488" s="117"/>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row>
    <row r="489" spans="1:34" s="82" customFormat="1" ht="15" x14ac:dyDescent="0.2">
      <c r="A489" s="117"/>
      <c r="B489" s="117"/>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row>
    <row r="490" spans="1:34" s="82" customFormat="1" ht="15" x14ac:dyDescent="0.2">
      <c r="A490" s="117"/>
      <c r="B490" s="117"/>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row>
    <row r="491" spans="1:34" s="82" customFormat="1" ht="15" x14ac:dyDescent="0.2">
      <c r="A491" s="117"/>
      <c r="B491" s="117"/>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row>
    <row r="492" spans="1:34" s="82" customFormat="1" ht="15" x14ac:dyDescent="0.2">
      <c r="A492" s="117"/>
      <c r="B492" s="117"/>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row>
    <row r="493" spans="1:34" s="82" customFormat="1" ht="15" x14ac:dyDescent="0.2">
      <c r="A493" s="117"/>
      <c r="B493" s="117"/>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row>
    <row r="494" spans="1:34" s="82" customFormat="1" ht="15" x14ac:dyDescent="0.2">
      <c r="A494" s="117"/>
      <c r="B494" s="117"/>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row>
    <row r="495" spans="1:34" s="82" customFormat="1" ht="15" x14ac:dyDescent="0.2">
      <c r="A495" s="117"/>
      <c r="B495" s="117"/>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row>
    <row r="496" spans="1:34" s="82" customFormat="1" ht="15" x14ac:dyDescent="0.2">
      <c r="A496" s="117"/>
      <c r="B496" s="117"/>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row>
    <row r="497" spans="1:34" s="82" customFormat="1" ht="15" x14ac:dyDescent="0.2">
      <c r="A497" s="117"/>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row>
    <row r="498" spans="1:34" s="82" customFormat="1" ht="15" x14ac:dyDescent="0.2">
      <c r="A498" s="117"/>
      <c r="B498" s="117"/>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c r="AB498" s="117"/>
      <c r="AC498" s="117"/>
      <c r="AD498" s="117"/>
      <c r="AE498" s="117"/>
      <c r="AF498" s="117"/>
      <c r="AG498" s="117"/>
      <c r="AH498" s="117"/>
    </row>
    <row r="499" spans="1:34" s="82" customFormat="1" ht="15" x14ac:dyDescent="0.2">
      <c r="A499" s="117"/>
      <c r="B499" s="117"/>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17"/>
      <c r="AE499" s="117"/>
      <c r="AF499" s="117"/>
      <c r="AG499" s="117"/>
      <c r="AH499" s="117"/>
    </row>
    <row r="500" spans="1:34" s="82" customFormat="1" ht="15" x14ac:dyDescent="0.2">
      <c r="A500" s="117"/>
      <c r="B500" s="117"/>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17"/>
      <c r="AE500" s="117"/>
      <c r="AF500" s="117"/>
      <c r="AG500" s="117"/>
      <c r="AH500" s="117"/>
    </row>
    <row r="501" spans="1:34" s="82" customFormat="1" ht="15" x14ac:dyDescent="0.2">
      <c r="A501" s="117"/>
      <c r="B501" s="117"/>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c r="AA501" s="117"/>
      <c r="AB501" s="117"/>
      <c r="AC501" s="117"/>
      <c r="AD501" s="117"/>
      <c r="AE501" s="117"/>
      <c r="AF501" s="117"/>
      <c r="AG501" s="117"/>
      <c r="AH501" s="117"/>
    </row>
    <row r="502" spans="1:34" s="82" customFormat="1" ht="15" x14ac:dyDescent="0.2">
      <c r="A502" s="117"/>
      <c r="B502" s="117"/>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c r="AA502" s="117"/>
      <c r="AB502" s="117"/>
      <c r="AC502" s="117"/>
      <c r="AD502" s="117"/>
      <c r="AE502" s="117"/>
      <c r="AF502" s="117"/>
      <c r="AG502" s="117"/>
      <c r="AH502" s="117"/>
    </row>
    <row r="503" spans="1:34" s="82" customFormat="1" ht="15" x14ac:dyDescent="0.2">
      <c r="A503" s="117"/>
      <c r="B503" s="117"/>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c r="AB503" s="117"/>
      <c r="AC503" s="117"/>
      <c r="AD503" s="117"/>
      <c r="AE503" s="117"/>
      <c r="AF503" s="117"/>
      <c r="AG503" s="117"/>
      <c r="AH503" s="117"/>
    </row>
    <row r="504" spans="1:34" s="82" customFormat="1" ht="15" x14ac:dyDescent="0.2">
      <c r="A504" s="117"/>
      <c r="B504" s="117"/>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c r="AA504" s="117"/>
      <c r="AB504" s="117"/>
      <c r="AC504" s="117"/>
      <c r="AD504" s="117"/>
      <c r="AE504" s="117"/>
      <c r="AF504" s="117"/>
      <c r="AG504" s="117"/>
      <c r="AH504" s="117"/>
    </row>
    <row r="505" spans="1:34" s="82" customFormat="1" ht="15" x14ac:dyDescent="0.2">
      <c r="A505" s="117"/>
      <c r="B505" s="117"/>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c r="AA505" s="117"/>
      <c r="AB505" s="117"/>
      <c r="AC505" s="117"/>
      <c r="AD505" s="117"/>
      <c r="AE505" s="117"/>
      <c r="AF505" s="117"/>
      <c r="AG505" s="117"/>
      <c r="AH505" s="117"/>
    </row>
    <row r="506" spans="1:34" s="82" customFormat="1" ht="15" x14ac:dyDescent="0.2">
      <c r="A506" s="117"/>
      <c r="B506" s="117"/>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c r="AA506" s="117"/>
      <c r="AB506" s="117"/>
      <c r="AC506" s="117"/>
      <c r="AD506" s="117"/>
      <c r="AE506" s="117"/>
      <c r="AF506" s="117"/>
      <c r="AG506" s="117"/>
      <c r="AH506" s="117"/>
    </row>
    <row r="507" spans="1:34" s="82" customFormat="1" ht="15" x14ac:dyDescent="0.2">
      <c r="A507" s="117"/>
      <c r="B507" s="117"/>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c r="AA507" s="117"/>
      <c r="AB507" s="117"/>
      <c r="AC507" s="117"/>
      <c r="AD507" s="117"/>
      <c r="AE507" s="117"/>
      <c r="AF507" s="117"/>
      <c r="AG507" s="117"/>
      <c r="AH507" s="117"/>
    </row>
    <row r="508" spans="1:34" s="82" customFormat="1" ht="15" x14ac:dyDescent="0.2">
      <c r="A508" s="117"/>
      <c r="B508" s="117"/>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c r="AB508" s="117"/>
      <c r="AC508" s="117"/>
      <c r="AD508" s="117"/>
      <c r="AE508" s="117"/>
      <c r="AF508" s="117"/>
      <c r="AG508" s="117"/>
      <c r="AH508" s="117"/>
    </row>
    <row r="509" spans="1:34" s="82" customFormat="1" ht="15" x14ac:dyDescent="0.2">
      <c r="A509" s="117"/>
      <c r="B509" s="117"/>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c r="AA509" s="117"/>
      <c r="AB509" s="117"/>
      <c r="AC509" s="117"/>
      <c r="AD509" s="117"/>
      <c r="AE509" s="117"/>
      <c r="AF509" s="117"/>
      <c r="AG509" s="117"/>
      <c r="AH509" s="117"/>
    </row>
    <row r="510" spans="1:34" s="82" customFormat="1" ht="15" x14ac:dyDescent="0.2">
      <c r="A510" s="117"/>
      <c r="B510" s="117"/>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c r="AB510" s="117"/>
      <c r="AC510" s="117"/>
      <c r="AD510" s="117"/>
      <c r="AE510" s="117"/>
      <c r="AF510" s="117"/>
      <c r="AG510" s="117"/>
      <c r="AH510" s="117"/>
    </row>
    <row r="511" spans="1:34" s="82" customFormat="1" ht="15" x14ac:dyDescent="0.2">
      <c r="A511" s="117"/>
      <c r="B511" s="117"/>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17"/>
      <c r="AE511" s="117"/>
      <c r="AF511" s="117"/>
      <c r="AG511" s="117"/>
      <c r="AH511" s="117"/>
    </row>
    <row r="512" spans="1:34" s="82" customFormat="1" ht="15" x14ac:dyDescent="0.2">
      <c r="A512" s="117"/>
      <c r="B512" s="117"/>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17"/>
      <c r="AE512" s="117"/>
      <c r="AF512" s="117"/>
      <c r="AG512" s="117"/>
      <c r="AH512" s="117"/>
    </row>
    <row r="513" spans="1:34" s="82" customFormat="1" ht="15" x14ac:dyDescent="0.2">
      <c r="A513" s="117"/>
      <c r="B513" s="117"/>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c r="AA513" s="117"/>
      <c r="AB513" s="117"/>
      <c r="AC513" s="117"/>
      <c r="AD513" s="117"/>
      <c r="AE513" s="117"/>
      <c r="AF513" s="117"/>
      <c r="AG513" s="117"/>
      <c r="AH513" s="117"/>
    </row>
    <row r="514" spans="1:34" s="82" customFormat="1" ht="15" x14ac:dyDescent="0.2">
      <c r="A514" s="117"/>
      <c r="B514" s="117"/>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c r="AA514" s="117"/>
      <c r="AB514" s="117"/>
      <c r="AC514" s="117"/>
      <c r="AD514" s="117"/>
      <c r="AE514" s="117"/>
      <c r="AF514" s="117"/>
      <c r="AG514" s="117"/>
      <c r="AH514" s="117"/>
    </row>
    <row r="515" spans="1:34" s="82" customFormat="1" ht="15" x14ac:dyDescent="0.2">
      <c r="A515" s="117"/>
      <c r="B515" s="117"/>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c r="AA515" s="117"/>
      <c r="AB515" s="117"/>
      <c r="AC515" s="117"/>
      <c r="AD515" s="117"/>
      <c r="AE515" s="117"/>
      <c r="AF515" s="117"/>
      <c r="AG515" s="117"/>
      <c r="AH515" s="117"/>
    </row>
    <row r="516" spans="1:34" s="82" customFormat="1" ht="15" x14ac:dyDescent="0.2">
      <c r="A516" s="117"/>
      <c r="B516" s="117"/>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c r="AA516" s="117"/>
      <c r="AB516" s="117"/>
      <c r="AC516" s="117"/>
      <c r="AD516" s="117"/>
      <c r="AE516" s="117"/>
      <c r="AF516" s="117"/>
      <c r="AG516" s="117"/>
      <c r="AH516" s="117"/>
    </row>
    <row r="517" spans="1:34" s="82" customFormat="1" ht="15" x14ac:dyDescent="0.2">
      <c r="A517" s="117"/>
      <c r="B517" s="117"/>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c r="AA517" s="117"/>
      <c r="AB517" s="117"/>
      <c r="AC517" s="117"/>
      <c r="AD517" s="117"/>
      <c r="AE517" s="117"/>
      <c r="AF517" s="117"/>
      <c r="AG517" s="117"/>
      <c r="AH517" s="117"/>
    </row>
    <row r="518" spans="1:34" s="82" customFormat="1" ht="15" x14ac:dyDescent="0.2">
      <c r="A518" s="117"/>
      <c r="B518" s="117"/>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c r="AA518" s="117"/>
      <c r="AB518" s="117"/>
      <c r="AC518" s="117"/>
      <c r="AD518" s="117"/>
      <c r="AE518" s="117"/>
      <c r="AF518" s="117"/>
      <c r="AG518" s="117"/>
      <c r="AH518" s="117"/>
    </row>
    <row r="519" spans="1:34" s="82" customFormat="1" ht="15" x14ac:dyDescent="0.2">
      <c r="A519" s="117"/>
      <c r="B519" s="117"/>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17"/>
      <c r="AE519" s="117"/>
      <c r="AF519" s="117"/>
      <c r="AG519" s="117"/>
      <c r="AH519" s="117"/>
    </row>
    <row r="520" spans="1:34" s="82" customFormat="1" ht="15" x14ac:dyDescent="0.2">
      <c r="A520" s="117"/>
      <c r="B520" s="117"/>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17"/>
      <c r="AE520" s="117"/>
      <c r="AF520" s="117"/>
      <c r="AG520" s="117"/>
      <c r="AH520" s="117"/>
    </row>
    <row r="521" spans="1:34" s="82" customFormat="1" ht="15" x14ac:dyDescent="0.2">
      <c r="A521" s="117"/>
      <c r="B521" s="117"/>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17"/>
      <c r="AE521" s="117"/>
      <c r="AF521" s="117"/>
      <c r="AG521" s="117"/>
      <c r="AH521" s="117"/>
    </row>
    <row r="522" spans="1:34" s="82" customFormat="1" ht="15" x14ac:dyDescent="0.2">
      <c r="A522" s="117"/>
      <c r="B522" s="117"/>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row>
    <row r="523" spans="1:34" s="82" customFormat="1" ht="15" x14ac:dyDescent="0.2">
      <c r="A523" s="117"/>
      <c r="B523" s="117"/>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7"/>
    </row>
    <row r="524" spans="1:34" s="82" customFormat="1" ht="15" x14ac:dyDescent="0.2">
      <c r="A524" s="117"/>
      <c r="B524" s="117"/>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17"/>
      <c r="AE524" s="117"/>
      <c r="AF524" s="117"/>
      <c r="AG524" s="117"/>
      <c r="AH524" s="117"/>
    </row>
    <row r="525" spans="1:34" s="82" customFormat="1" ht="15" x14ac:dyDescent="0.2">
      <c r="A525" s="117"/>
      <c r="B525" s="117"/>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c r="AB525" s="117"/>
      <c r="AC525" s="117"/>
      <c r="AD525" s="117"/>
      <c r="AE525" s="117"/>
      <c r="AF525" s="117"/>
      <c r="AG525" s="117"/>
      <c r="AH525" s="117"/>
    </row>
    <row r="526" spans="1:34" s="82" customFormat="1" ht="15" x14ac:dyDescent="0.2">
      <c r="A526" s="117"/>
      <c r="B526" s="117"/>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17"/>
      <c r="AE526" s="117"/>
      <c r="AF526" s="117"/>
      <c r="AG526" s="117"/>
      <c r="AH526" s="117"/>
    </row>
    <row r="527" spans="1:34" s="82" customFormat="1" ht="15" x14ac:dyDescent="0.2">
      <c r="A527" s="117"/>
      <c r="B527" s="117"/>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c r="AB527" s="117"/>
      <c r="AC527" s="117"/>
      <c r="AD527" s="117"/>
      <c r="AE527" s="117"/>
      <c r="AF527" s="117"/>
      <c r="AG527" s="117"/>
      <c r="AH527" s="117"/>
    </row>
    <row r="528" spans="1:34" s="82" customFormat="1" ht="15" x14ac:dyDescent="0.2">
      <c r="A528" s="117"/>
      <c r="B528" s="117"/>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17"/>
      <c r="AE528" s="117"/>
      <c r="AF528" s="117"/>
      <c r="AG528" s="117"/>
      <c r="AH528" s="117"/>
    </row>
    <row r="529" spans="1:34" s="82" customFormat="1" ht="15" x14ac:dyDescent="0.2">
      <c r="A529" s="117"/>
      <c r="B529" s="117"/>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c r="AB529" s="117"/>
      <c r="AC529" s="117"/>
      <c r="AD529" s="117"/>
      <c r="AE529" s="117"/>
      <c r="AF529" s="117"/>
      <c r="AG529" s="117"/>
      <c r="AH529" s="117"/>
    </row>
    <row r="530" spans="1:34" s="82" customFormat="1" ht="15" x14ac:dyDescent="0.2">
      <c r="A530" s="117"/>
      <c r="B530" s="117"/>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17"/>
      <c r="AE530" s="117"/>
      <c r="AF530" s="117"/>
      <c r="AG530" s="117"/>
      <c r="AH530" s="117"/>
    </row>
    <row r="531" spans="1:34" s="82" customFormat="1" ht="15" x14ac:dyDescent="0.2">
      <c r="A531" s="117"/>
      <c r="B531" s="117"/>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7"/>
    </row>
    <row r="532" spans="1:34" s="82" customFormat="1" ht="15" x14ac:dyDescent="0.2">
      <c r="A532" s="117"/>
      <c r="B532" s="117"/>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row>
    <row r="533" spans="1:34" s="82" customFormat="1" ht="15" x14ac:dyDescent="0.2">
      <c r="A533" s="117"/>
      <c r="B533" s="117"/>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7"/>
    </row>
    <row r="534" spans="1:34" s="82" customFormat="1" ht="15" x14ac:dyDescent="0.2">
      <c r="A534" s="117"/>
      <c r="B534" s="117"/>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17"/>
      <c r="AE534" s="117"/>
      <c r="AF534" s="117"/>
      <c r="AG534" s="117"/>
      <c r="AH534" s="117"/>
    </row>
    <row r="535" spans="1:34" s="82" customFormat="1" ht="15" x14ac:dyDescent="0.2">
      <c r="A535" s="117"/>
      <c r="B535" s="117"/>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c r="AA535" s="117"/>
      <c r="AB535" s="117"/>
      <c r="AC535" s="117"/>
      <c r="AD535" s="117"/>
      <c r="AE535" s="117"/>
      <c r="AF535" s="117"/>
      <c r="AG535" s="117"/>
      <c r="AH535" s="117"/>
    </row>
    <row r="536" spans="1:34" s="82" customFormat="1" ht="15" x14ac:dyDescent="0.2">
      <c r="A536" s="117"/>
      <c r="B536" s="117"/>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c r="AA536" s="117"/>
      <c r="AB536" s="117"/>
      <c r="AC536" s="117"/>
      <c r="AD536" s="117"/>
      <c r="AE536" s="117"/>
      <c r="AF536" s="117"/>
      <c r="AG536" s="117"/>
      <c r="AH536" s="117"/>
    </row>
    <row r="537" spans="1:34" s="82" customFormat="1" ht="15" x14ac:dyDescent="0.2">
      <c r="A537" s="117"/>
      <c r="B537" s="117"/>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c r="AA537" s="117"/>
      <c r="AB537" s="117"/>
      <c r="AC537" s="117"/>
      <c r="AD537" s="117"/>
      <c r="AE537" s="117"/>
      <c r="AF537" s="117"/>
      <c r="AG537" s="117"/>
      <c r="AH537" s="117"/>
    </row>
    <row r="538" spans="1:34" s="82" customFormat="1" ht="15" x14ac:dyDescent="0.2">
      <c r="A538" s="117"/>
      <c r="B538" s="117"/>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c r="AA538" s="117"/>
      <c r="AB538" s="117"/>
      <c r="AC538" s="117"/>
      <c r="AD538" s="117"/>
      <c r="AE538" s="117"/>
      <c r="AF538" s="117"/>
      <c r="AG538" s="117"/>
      <c r="AH538" s="117"/>
    </row>
    <row r="539" spans="1:34" s="82" customFormat="1" ht="15" x14ac:dyDescent="0.2">
      <c r="A539" s="117"/>
      <c r="B539" s="117"/>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c r="AB539" s="117"/>
      <c r="AC539" s="117"/>
      <c r="AD539" s="117"/>
      <c r="AE539" s="117"/>
      <c r="AF539" s="117"/>
      <c r="AG539" s="117"/>
      <c r="AH539" s="117"/>
    </row>
    <row r="540" spans="1:34" s="82" customFormat="1" ht="15" x14ac:dyDescent="0.2">
      <c r="A540" s="117"/>
      <c r="B540" s="117"/>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c r="AB540" s="117"/>
      <c r="AC540" s="117"/>
      <c r="AD540" s="117"/>
      <c r="AE540" s="117"/>
      <c r="AF540" s="117"/>
      <c r="AG540" s="117"/>
      <c r="AH540" s="117"/>
    </row>
    <row r="541" spans="1:34" s="82" customFormat="1" ht="15" x14ac:dyDescent="0.2">
      <c r="A541" s="117"/>
      <c r="B541" s="117"/>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17"/>
      <c r="AE541" s="117"/>
      <c r="AF541" s="117"/>
      <c r="AG541" s="117"/>
      <c r="AH541" s="117"/>
    </row>
    <row r="542" spans="1:34" s="82" customFormat="1" ht="15" x14ac:dyDescent="0.2">
      <c r="A542" s="117"/>
      <c r="B542" s="117"/>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17"/>
      <c r="AE542" s="117"/>
      <c r="AF542" s="117"/>
      <c r="AG542" s="117"/>
      <c r="AH542" s="117"/>
    </row>
    <row r="543" spans="1:34" s="82" customFormat="1" ht="15" x14ac:dyDescent="0.2">
      <c r="A543" s="117"/>
      <c r="B543" s="117"/>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7"/>
    </row>
    <row r="544" spans="1:34" s="82" customFormat="1" ht="15" x14ac:dyDescent="0.2">
      <c r="A544" s="117"/>
      <c r="B544" s="117"/>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17"/>
      <c r="AE544" s="117"/>
      <c r="AF544" s="117"/>
      <c r="AG544" s="117"/>
      <c r="AH544" s="117"/>
    </row>
    <row r="545" spans="1:34" s="82" customFormat="1" ht="15" x14ac:dyDescent="0.2">
      <c r="A545" s="117"/>
      <c r="B545" s="117"/>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row>
    <row r="546" spans="1:34" s="82" customFormat="1" ht="15" x14ac:dyDescent="0.2">
      <c r="A546" s="117"/>
      <c r="B546" s="117"/>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7"/>
    </row>
    <row r="547" spans="1:34" s="82" customFormat="1" ht="15" x14ac:dyDescent="0.2">
      <c r="A547" s="117"/>
      <c r="B547" s="117"/>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7"/>
    </row>
    <row r="548" spans="1:34" s="82" customFormat="1" ht="15" x14ac:dyDescent="0.2">
      <c r="A548" s="117"/>
      <c r="B548" s="117"/>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17"/>
      <c r="AE548" s="117"/>
      <c r="AF548" s="117"/>
      <c r="AG548" s="117"/>
      <c r="AH548" s="117"/>
    </row>
    <row r="549" spans="1:34" s="82" customFormat="1" ht="15" x14ac:dyDescent="0.2">
      <c r="A549" s="117"/>
      <c r="B549" s="117"/>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c r="AB549" s="117"/>
      <c r="AC549" s="117"/>
      <c r="AD549" s="117"/>
      <c r="AE549" s="117"/>
      <c r="AF549" s="117"/>
      <c r="AG549" s="117"/>
      <c r="AH549" s="117"/>
    </row>
    <row r="550" spans="1:34" s="82" customFormat="1" ht="15" x14ac:dyDescent="0.2">
      <c r="A550" s="117"/>
      <c r="B550" s="117"/>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c r="AB550" s="117"/>
      <c r="AC550" s="117"/>
      <c r="AD550" s="117"/>
      <c r="AE550" s="117"/>
      <c r="AF550" s="117"/>
      <c r="AG550" s="117"/>
      <c r="AH550" s="117"/>
    </row>
    <row r="551" spans="1:34" s="82" customFormat="1" ht="15" x14ac:dyDescent="0.2">
      <c r="A551" s="117"/>
      <c r="B551" s="117"/>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c r="AB551" s="117"/>
      <c r="AC551" s="117"/>
      <c r="AD551" s="117"/>
      <c r="AE551" s="117"/>
      <c r="AF551" s="117"/>
      <c r="AG551" s="117"/>
      <c r="AH551" s="117"/>
    </row>
    <row r="552" spans="1:34" s="82" customFormat="1" ht="15" x14ac:dyDescent="0.2">
      <c r="A552" s="117"/>
      <c r="B552" s="117"/>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c r="AB552" s="117"/>
      <c r="AC552" s="117"/>
      <c r="AD552" s="117"/>
      <c r="AE552" s="117"/>
      <c r="AF552" s="117"/>
      <c r="AG552" s="117"/>
      <c r="AH552" s="117"/>
    </row>
    <row r="553" spans="1:34" s="82" customFormat="1" ht="15" x14ac:dyDescent="0.2">
      <c r="A553" s="117"/>
      <c r="B553" s="117"/>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17"/>
      <c r="AE553" s="117"/>
      <c r="AF553" s="117"/>
      <c r="AG553" s="117"/>
      <c r="AH553" s="117"/>
    </row>
    <row r="554" spans="1:34" s="82" customFormat="1" ht="15" x14ac:dyDescent="0.2">
      <c r="A554" s="117"/>
      <c r="B554" s="117"/>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7"/>
    </row>
    <row r="555" spans="1:34" s="82" customFormat="1" ht="15" x14ac:dyDescent="0.2">
      <c r="A555" s="117"/>
      <c r="B555" s="117"/>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row>
    <row r="556" spans="1:34" s="82" customFormat="1" ht="15" x14ac:dyDescent="0.2">
      <c r="A556" s="117"/>
      <c r="B556" s="117"/>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row>
    <row r="557" spans="1:34" s="82" customFormat="1" ht="15" x14ac:dyDescent="0.2">
      <c r="A557" s="117"/>
      <c r="B557" s="117"/>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7"/>
    </row>
    <row r="558" spans="1:34" s="82" customFormat="1" ht="15" x14ac:dyDescent="0.2">
      <c r="A558" s="117"/>
      <c r="B558" s="117"/>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17"/>
      <c r="AE558" s="117"/>
      <c r="AF558" s="117"/>
      <c r="AG558" s="117"/>
      <c r="AH558" s="117"/>
    </row>
    <row r="559" spans="1:34" s="82" customFormat="1" ht="15" x14ac:dyDescent="0.2">
      <c r="A559" s="117"/>
      <c r="B559" s="117"/>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7"/>
    </row>
    <row r="560" spans="1:34" s="82" customFormat="1" ht="15" x14ac:dyDescent="0.2">
      <c r="A560" s="117"/>
      <c r="B560" s="117"/>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17"/>
      <c r="AE560" s="117"/>
      <c r="AF560" s="117"/>
      <c r="AG560" s="117"/>
      <c r="AH560" s="117"/>
    </row>
    <row r="561" spans="1:34" s="82" customFormat="1" ht="15" x14ac:dyDescent="0.2">
      <c r="A561" s="117"/>
      <c r="B561" s="117"/>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17"/>
      <c r="AE561" s="117"/>
      <c r="AF561" s="117"/>
      <c r="AG561" s="117"/>
      <c r="AH561" s="117"/>
    </row>
    <row r="562" spans="1:34" s="82" customFormat="1" ht="15" x14ac:dyDescent="0.2">
      <c r="A562" s="117"/>
      <c r="B562" s="117"/>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7"/>
    </row>
    <row r="563" spans="1:34" s="82" customFormat="1" ht="15" x14ac:dyDescent="0.2">
      <c r="A563" s="117"/>
      <c r="B563" s="117"/>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17"/>
      <c r="AE563" s="117"/>
      <c r="AF563" s="117"/>
      <c r="AG563" s="117"/>
      <c r="AH563" s="117"/>
    </row>
    <row r="564" spans="1:34" s="82" customFormat="1" ht="15" x14ac:dyDescent="0.2">
      <c r="A564" s="117"/>
      <c r="B564" s="117"/>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7"/>
    </row>
    <row r="565" spans="1:34" s="82" customFormat="1" ht="15" x14ac:dyDescent="0.2">
      <c r="A565" s="117"/>
      <c r="B565" s="117"/>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17"/>
      <c r="AE565" s="117"/>
      <c r="AF565" s="117"/>
      <c r="AG565" s="117"/>
      <c r="AH565" s="117"/>
    </row>
    <row r="566" spans="1:34" s="82" customFormat="1" ht="15" x14ac:dyDescent="0.2">
      <c r="A566" s="117"/>
      <c r="B566" s="117"/>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7"/>
    </row>
    <row r="567" spans="1:34" s="82" customFormat="1" ht="15" x14ac:dyDescent="0.2">
      <c r="A567" s="117"/>
      <c r="B567" s="117"/>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row>
    <row r="568" spans="1:34" s="82" customFormat="1" ht="15" x14ac:dyDescent="0.2">
      <c r="A568" s="117"/>
      <c r="B568" s="117"/>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7"/>
    </row>
    <row r="569" spans="1:34" s="82" customFormat="1" ht="15" x14ac:dyDescent="0.2">
      <c r="A569" s="117"/>
      <c r="B569" s="117"/>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17"/>
      <c r="AE569" s="117"/>
      <c r="AF569" s="117"/>
      <c r="AG569" s="117"/>
      <c r="AH569" s="117"/>
    </row>
    <row r="570" spans="1:34" s="82" customFormat="1" ht="15" x14ac:dyDescent="0.2">
      <c r="A570" s="117"/>
      <c r="B570" s="117"/>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17"/>
      <c r="AE570" s="117"/>
      <c r="AF570" s="117"/>
      <c r="AG570" s="117"/>
      <c r="AH570" s="117"/>
    </row>
    <row r="571" spans="1:34" s="82" customFormat="1" ht="15" x14ac:dyDescent="0.2">
      <c r="A571" s="117"/>
      <c r="B571" s="117"/>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c r="AB571" s="117"/>
      <c r="AC571" s="117"/>
      <c r="AD571" s="117"/>
      <c r="AE571" s="117"/>
      <c r="AF571" s="117"/>
      <c r="AG571" s="117"/>
      <c r="AH571" s="117"/>
    </row>
    <row r="572" spans="1:34" s="82" customFormat="1" ht="15" x14ac:dyDescent="0.2">
      <c r="A572" s="117"/>
      <c r="B572" s="117"/>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c r="AA572" s="117"/>
      <c r="AB572" s="117"/>
      <c r="AC572" s="117"/>
      <c r="AD572" s="117"/>
      <c r="AE572" s="117"/>
      <c r="AF572" s="117"/>
      <c r="AG572" s="117"/>
      <c r="AH572" s="117"/>
    </row>
    <row r="573" spans="1:34" s="82" customFormat="1" ht="15" x14ac:dyDescent="0.2">
      <c r="A573" s="117"/>
      <c r="B573" s="117"/>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c r="AA573" s="117"/>
      <c r="AB573" s="117"/>
      <c r="AC573" s="117"/>
      <c r="AD573" s="117"/>
      <c r="AE573" s="117"/>
      <c r="AF573" s="117"/>
      <c r="AG573" s="117"/>
      <c r="AH573" s="117"/>
    </row>
    <row r="574" spans="1:34" s="82" customFormat="1" ht="15" x14ac:dyDescent="0.2">
      <c r="A574" s="117"/>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c r="AB574" s="117"/>
      <c r="AC574" s="117"/>
      <c r="AD574" s="117"/>
      <c r="AE574" s="117"/>
      <c r="AF574" s="117"/>
      <c r="AG574" s="117"/>
      <c r="AH574" s="117"/>
    </row>
    <row r="575" spans="1:34" s="82" customFormat="1" ht="15" x14ac:dyDescent="0.2">
      <c r="A575" s="117"/>
      <c r="B575" s="117"/>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c r="AA575" s="117"/>
      <c r="AB575" s="117"/>
      <c r="AC575" s="117"/>
      <c r="AD575" s="117"/>
      <c r="AE575" s="117"/>
      <c r="AF575" s="117"/>
      <c r="AG575" s="117"/>
      <c r="AH575" s="117"/>
    </row>
    <row r="576" spans="1:34" s="82" customFormat="1" ht="15" x14ac:dyDescent="0.2">
      <c r="A576" s="117"/>
      <c r="B576" s="117"/>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c r="AA576" s="117"/>
      <c r="AB576" s="117"/>
      <c r="AC576" s="117"/>
      <c r="AD576" s="117"/>
      <c r="AE576" s="117"/>
      <c r="AF576" s="117"/>
      <c r="AG576" s="117"/>
      <c r="AH576" s="117"/>
    </row>
    <row r="577" spans="1:34" s="82" customFormat="1" ht="15" x14ac:dyDescent="0.2">
      <c r="A577" s="117"/>
      <c r="B577" s="117"/>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c r="AA577" s="117"/>
      <c r="AB577" s="117"/>
      <c r="AC577" s="117"/>
      <c r="AD577" s="117"/>
      <c r="AE577" s="117"/>
      <c r="AF577" s="117"/>
      <c r="AG577" s="117"/>
      <c r="AH577" s="117"/>
    </row>
    <row r="578" spans="1:34" s="82" customFormat="1" ht="15" x14ac:dyDescent="0.2">
      <c r="A578" s="117"/>
      <c r="B578" s="117"/>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c r="AA578" s="117"/>
      <c r="AB578" s="117"/>
      <c r="AC578" s="117"/>
      <c r="AD578" s="117"/>
      <c r="AE578" s="117"/>
      <c r="AF578" s="117"/>
      <c r="AG578" s="117"/>
      <c r="AH578" s="117"/>
    </row>
    <row r="579" spans="1:34" s="82" customFormat="1" ht="15" x14ac:dyDescent="0.2">
      <c r="A579" s="117"/>
      <c r="B579" s="117"/>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c r="AA579" s="117"/>
      <c r="AB579" s="117"/>
      <c r="AC579" s="117"/>
      <c r="AD579" s="117"/>
      <c r="AE579" s="117"/>
      <c r="AF579" s="117"/>
      <c r="AG579" s="117"/>
      <c r="AH579" s="117"/>
    </row>
    <row r="580" spans="1:34" s="82" customFormat="1" ht="15" x14ac:dyDescent="0.2">
      <c r="A580" s="117"/>
      <c r="B580" s="117"/>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c r="AA580" s="117"/>
      <c r="AB580" s="117"/>
      <c r="AC580" s="117"/>
      <c r="AD580" s="117"/>
      <c r="AE580" s="117"/>
      <c r="AF580" s="117"/>
      <c r="AG580" s="117"/>
      <c r="AH580" s="117"/>
    </row>
    <row r="581" spans="1:34" s="82" customFormat="1" ht="15" x14ac:dyDescent="0.2">
      <c r="A581" s="117"/>
      <c r="B581" s="117"/>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17"/>
      <c r="AE581" s="117"/>
      <c r="AF581" s="117"/>
      <c r="AG581" s="117"/>
      <c r="AH581" s="117"/>
    </row>
    <row r="582" spans="1:34" s="82" customFormat="1" ht="15" x14ac:dyDescent="0.2">
      <c r="A582" s="117"/>
      <c r="B582" s="117"/>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17"/>
      <c r="AE582" s="117"/>
      <c r="AF582" s="117"/>
      <c r="AG582" s="117"/>
      <c r="AH582" s="117"/>
    </row>
    <row r="583" spans="1:34" s="82" customFormat="1" ht="15" x14ac:dyDescent="0.2">
      <c r="A583" s="117"/>
      <c r="B583" s="117"/>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17"/>
      <c r="AE583" s="117"/>
      <c r="AF583" s="117"/>
      <c r="AG583" s="117"/>
      <c r="AH583" s="117"/>
    </row>
    <row r="584" spans="1:34" s="82" customFormat="1" ht="15" x14ac:dyDescent="0.2">
      <c r="A584" s="117"/>
      <c r="B584" s="117"/>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c r="AA584" s="117"/>
      <c r="AB584" s="117"/>
      <c r="AC584" s="117"/>
      <c r="AD584" s="117"/>
      <c r="AE584" s="117"/>
      <c r="AF584" s="117"/>
      <c r="AG584" s="117"/>
      <c r="AH584" s="117"/>
    </row>
    <row r="585" spans="1:34" s="82" customFormat="1" ht="15" x14ac:dyDescent="0.2">
      <c r="A585" s="117"/>
      <c r="B585" s="117"/>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c r="AA585" s="117"/>
      <c r="AB585" s="117"/>
      <c r="AC585" s="117"/>
      <c r="AD585" s="117"/>
      <c r="AE585" s="117"/>
      <c r="AF585" s="117"/>
      <c r="AG585" s="117"/>
      <c r="AH585" s="117"/>
    </row>
    <row r="586" spans="1:34" s="82" customFormat="1" ht="15" x14ac:dyDescent="0.2">
      <c r="A586" s="117"/>
      <c r="B586" s="117"/>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c r="AA586" s="117"/>
      <c r="AB586" s="117"/>
      <c r="AC586" s="117"/>
      <c r="AD586" s="117"/>
      <c r="AE586" s="117"/>
      <c r="AF586" s="117"/>
      <c r="AG586" s="117"/>
      <c r="AH586" s="117"/>
    </row>
    <row r="587" spans="1:34" s="82" customFormat="1" ht="15" x14ac:dyDescent="0.2">
      <c r="A587" s="117"/>
      <c r="B587" s="117"/>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c r="AA587" s="117"/>
      <c r="AB587" s="117"/>
      <c r="AC587" s="117"/>
      <c r="AD587" s="117"/>
      <c r="AE587" s="117"/>
      <c r="AF587" s="117"/>
      <c r="AG587" s="117"/>
      <c r="AH587" s="117"/>
    </row>
    <row r="588" spans="1:34" s="82" customFormat="1" ht="15" x14ac:dyDescent="0.2">
      <c r="A588" s="117"/>
      <c r="B588" s="117"/>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c r="AB588" s="117"/>
      <c r="AC588" s="117"/>
      <c r="AD588" s="117"/>
      <c r="AE588" s="117"/>
      <c r="AF588" s="117"/>
      <c r="AG588" s="117"/>
      <c r="AH588" s="117"/>
    </row>
    <row r="589" spans="1:34" s="82" customFormat="1" ht="15" x14ac:dyDescent="0.2">
      <c r="A589" s="117"/>
      <c r="B589" s="117"/>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7"/>
    </row>
    <row r="590" spans="1:34" s="82" customFormat="1" ht="15" x14ac:dyDescent="0.2">
      <c r="A590" s="117"/>
      <c r="B590" s="117"/>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7"/>
    </row>
    <row r="591" spans="1:34" s="82" customFormat="1" ht="15" x14ac:dyDescent="0.2">
      <c r="A591" s="117"/>
      <c r="B591" s="117"/>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row>
    <row r="592" spans="1:34" s="82" customFormat="1" ht="15" x14ac:dyDescent="0.2">
      <c r="A592" s="117"/>
      <c r="B592" s="117"/>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7"/>
    </row>
    <row r="593" spans="1:34" s="82" customFormat="1" ht="15" x14ac:dyDescent="0.2">
      <c r="A593" s="117"/>
      <c r="B593" s="117"/>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7"/>
    </row>
    <row r="594" spans="1:34" s="82" customFormat="1" ht="15" x14ac:dyDescent="0.2">
      <c r="A594" s="117"/>
      <c r="B594" s="117"/>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17"/>
      <c r="AE594" s="117"/>
      <c r="AF594" s="117"/>
      <c r="AG594" s="117"/>
      <c r="AH594" s="117"/>
    </row>
    <row r="595" spans="1:34" s="82" customFormat="1" ht="15" x14ac:dyDescent="0.2">
      <c r="A595" s="117"/>
      <c r="B595" s="117"/>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17"/>
      <c r="AE595" s="117"/>
      <c r="AF595" s="117"/>
      <c r="AG595" s="117"/>
      <c r="AH595" s="117"/>
    </row>
    <row r="596" spans="1:34" s="82" customFormat="1" ht="15" x14ac:dyDescent="0.2">
      <c r="A596" s="117"/>
      <c r="B596" s="117"/>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17"/>
      <c r="AE596" s="117"/>
      <c r="AF596" s="117"/>
      <c r="AG596" s="117"/>
      <c r="AH596" s="117"/>
    </row>
    <row r="597" spans="1:34" s="82" customFormat="1" ht="15" x14ac:dyDescent="0.2">
      <c r="A597" s="117"/>
      <c r="B597" s="117"/>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17"/>
      <c r="AE597" s="117"/>
      <c r="AF597" s="117"/>
      <c r="AG597" s="117"/>
      <c r="AH597" s="117"/>
    </row>
    <row r="598" spans="1:34" s="82" customFormat="1" ht="15" x14ac:dyDescent="0.2">
      <c r="A598" s="117"/>
      <c r="B598" s="117"/>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17"/>
      <c r="AE598" s="117"/>
      <c r="AF598" s="117"/>
      <c r="AG598" s="117"/>
      <c r="AH598" s="117"/>
    </row>
    <row r="599" spans="1:34" s="82" customFormat="1" ht="15" x14ac:dyDescent="0.2">
      <c r="A599" s="117"/>
      <c r="B599" s="117"/>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c r="AB599" s="117"/>
      <c r="AC599" s="117"/>
      <c r="AD599" s="117"/>
      <c r="AE599" s="117"/>
      <c r="AF599" s="117"/>
      <c r="AG599" s="117"/>
      <c r="AH599" s="117"/>
    </row>
    <row r="600" spans="1:34" s="82" customFormat="1" ht="15" x14ac:dyDescent="0.2">
      <c r="A600" s="117"/>
      <c r="B600" s="117"/>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c r="AA600" s="117"/>
      <c r="AB600" s="117"/>
      <c r="AC600" s="117"/>
      <c r="AD600" s="117"/>
      <c r="AE600" s="117"/>
      <c r="AF600" s="117"/>
      <c r="AG600" s="117"/>
      <c r="AH600" s="117"/>
    </row>
    <row r="601" spans="1:34" s="82" customFormat="1" ht="15" x14ac:dyDescent="0.2">
      <c r="A601" s="117"/>
      <c r="B601" s="117"/>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17"/>
      <c r="AE601" s="117"/>
      <c r="AF601" s="117"/>
      <c r="AG601" s="117"/>
      <c r="AH601" s="117"/>
    </row>
    <row r="602" spans="1:34" s="82" customFormat="1" ht="15" x14ac:dyDescent="0.2">
      <c r="A602" s="117"/>
      <c r="B602" s="117"/>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c r="AB602" s="117"/>
      <c r="AC602" s="117"/>
      <c r="AD602" s="117"/>
      <c r="AE602" s="117"/>
      <c r="AF602" s="117"/>
      <c r="AG602" s="117"/>
      <c r="AH602" s="117"/>
    </row>
    <row r="603" spans="1:34" s="82" customFormat="1" ht="15" x14ac:dyDescent="0.2">
      <c r="A603" s="117"/>
      <c r="B603" s="117"/>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c r="AB603" s="117"/>
      <c r="AC603" s="117"/>
      <c r="AD603" s="117"/>
      <c r="AE603" s="117"/>
      <c r="AF603" s="117"/>
      <c r="AG603" s="117"/>
      <c r="AH603" s="117"/>
    </row>
    <row r="604" spans="1:34" s="82" customFormat="1" ht="15" x14ac:dyDescent="0.2">
      <c r="A604" s="117"/>
      <c r="B604" s="117"/>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c r="AA604" s="117"/>
      <c r="AB604" s="117"/>
      <c r="AC604" s="117"/>
      <c r="AD604" s="117"/>
      <c r="AE604" s="117"/>
      <c r="AF604" s="117"/>
      <c r="AG604" s="117"/>
      <c r="AH604" s="117"/>
    </row>
    <row r="605" spans="1:34" s="82" customFormat="1" ht="15" x14ac:dyDescent="0.2">
      <c r="A605" s="117"/>
      <c r="B605" s="117"/>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c r="AA605" s="117"/>
      <c r="AB605" s="117"/>
      <c r="AC605" s="117"/>
      <c r="AD605" s="117"/>
      <c r="AE605" s="117"/>
      <c r="AF605" s="117"/>
      <c r="AG605" s="117"/>
      <c r="AH605" s="117"/>
    </row>
    <row r="606" spans="1:34" s="82" customFormat="1" ht="15" x14ac:dyDescent="0.2">
      <c r="A606" s="117"/>
      <c r="B606" s="117"/>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17"/>
      <c r="AC606" s="117"/>
      <c r="AD606" s="117"/>
      <c r="AE606" s="117"/>
      <c r="AF606" s="117"/>
      <c r="AG606" s="117"/>
      <c r="AH606" s="117"/>
    </row>
    <row r="607" spans="1:34" s="82" customFormat="1" ht="15" x14ac:dyDescent="0.2">
      <c r="A607" s="117"/>
      <c r="B607" s="117"/>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17"/>
      <c r="AE607" s="117"/>
      <c r="AF607" s="117"/>
      <c r="AG607" s="117"/>
      <c r="AH607" s="117"/>
    </row>
    <row r="608" spans="1:34" s="82" customFormat="1" ht="15" x14ac:dyDescent="0.2">
      <c r="A608" s="117"/>
      <c r="B608" s="117"/>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7"/>
    </row>
    <row r="609" spans="1:34" s="82" customFormat="1" ht="15" x14ac:dyDescent="0.2">
      <c r="A609" s="117"/>
      <c r="B609" s="117"/>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17"/>
      <c r="AE609" s="117"/>
      <c r="AF609" s="117"/>
      <c r="AG609" s="117"/>
      <c r="AH609" s="117"/>
    </row>
    <row r="610" spans="1:34" s="82" customFormat="1" ht="15" x14ac:dyDescent="0.2">
      <c r="A610" s="117"/>
      <c r="B610" s="117"/>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17"/>
      <c r="AE610" s="117"/>
      <c r="AF610" s="117"/>
      <c r="AG610" s="117"/>
      <c r="AH610" s="117"/>
    </row>
    <row r="611" spans="1:34" s="82" customFormat="1" ht="15" x14ac:dyDescent="0.2">
      <c r="A611" s="117"/>
      <c r="B611" s="117"/>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c r="AB611" s="117"/>
      <c r="AC611" s="117"/>
      <c r="AD611" s="117"/>
      <c r="AE611" s="117"/>
      <c r="AF611" s="117"/>
      <c r="AG611" s="117"/>
      <c r="AH611" s="117"/>
    </row>
    <row r="612" spans="1:34" s="82" customFormat="1" ht="15" x14ac:dyDescent="0.2">
      <c r="A612" s="117"/>
      <c r="B612" s="117"/>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c r="AB612" s="117"/>
      <c r="AC612" s="117"/>
      <c r="AD612" s="117"/>
      <c r="AE612" s="117"/>
      <c r="AF612" s="117"/>
      <c r="AG612" s="117"/>
      <c r="AH612" s="117"/>
    </row>
    <row r="613" spans="1:34" s="82" customFormat="1" ht="15" x14ac:dyDescent="0.2">
      <c r="A613" s="117"/>
      <c r="B613" s="117"/>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c r="AA613" s="117"/>
      <c r="AB613" s="117"/>
      <c r="AC613" s="117"/>
      <c r="AD613" s="117"/>
      <c r="AE613" s="117"/>
      <c r="AF613" s="117"/>
      <c r="AG613" s="117"/>
      <c r="AH613" s="117"/>
    </row>
    <row r="614" spans="1:34" s="82" customFormat="1" ht="15" x14ac:dyDescent="0.2">
      <c r="A614" s="117"/>
      <c r="B614" s="117"/>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c r="AA614" s="117"/>
      <c r="AB614" s="117"/>
      <c r="AC614" s="117"/>
      <c r="AD614" s="117"/>
      <c r="AE614" s="117"/>
      <c r="AF614" s="117"/>
      <c r="AG614" s="117"/>
      <c r="AH614" s="117"/>
    </row>
    <row r="615" spans="1:34" s="82" customFormat="1" ht="15" x14ac:dyDescent="0.2">
      <c r="A615" s="117"/>
      <c r="B615" s="117"/>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17"/>
      <c r="AE615" s="117"/>
      <c r="AF615" s="117"/>
      <c r="AG615" s="117"/>
      <c r="AH615" s="117"/>
    </row>
    <row r="616" spans="1:34" s="82" customFormat="1" ht="15" x14ac:dyDescent="0.2">
      <c r="A616" s="117"/>
      <c r="B616" s="117"/>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17"/>
      <c r="AE616" s="117"/>
      <c r="AF616" s="117"/>
      <c r="AG616" s="117"/>
      <c r="AH616" s="117"/>
    </row>
    <row r="617" spans="1:34" s="82" customFormat="1" ht="15" x14ac:dyDescent="0.2">
      <c r="A617" s="117"/>
      <c r="B617" s="117"/>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17"/>
      <c r="AE617" s="117"/>
      <c r="AF617" s="117"/>
      <c r="AG617" s="117"/>
      <c r="AH617" s="117"/>
    </row>
    <row r="618" spans="1:34" s="82" customFormat="1" ht="15" x14ac:dyDescent="0.2">
      <c r="A618" s="117"/>
      <c r="B618" s="117"/>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17"/>
      <c r="AE618" s="117"/>
      <c r="AF618" s="117"/>
      <c r="AG618" s="117"/>
      <c r="AH618" s="117"/>
    </row>
    <row r="619" spans="1:34" s="82" customFormat="1" ht="15" x14ac:dyDescent="0.2">
      <c r="A619" s="117"/>
      <c r="B619" s="117"/>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7"/>
    </row>
    <row r="620" spans="1:34" s="82" customFormat="1" ht="15" x14ac:dyDescent="0.2">
      <c r="A620" s="117"/>
      <c r="B620" s="117"/>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17"/>
      <c r="AE620" s="117"/>
      <c r="AF620" s="117"/>
      <c r="AG620" s="117"/>
      <c r="AH620" s="117"/>
    </row>
    <row r="621" spans="1:34" s="82" customFormat="1" ht="15" x14ac:dyDescent="0.2">
      <c r="A621" s="117"/>
      <c r="B621" s="117"/>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7"/>
    </row>
    <row r="622" spans="1:34" s="82" customFormat="1" ht="15" x14ac:dyDescent="0.2">
      <c r="A622" s="117"/>
      <c r="B622" s="117"/>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7"/>
    </row>
    <row r="623" spans="1:34" s="82" customFormat="1" ht="15" x14ac:dyDescent="0.2">
      <c r="A623" s="117"/>
      <c r="B623" s="117"/>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17"/>
      <c r="AE623" s="117"/>
      <c r="AF623" s="117"/>
      <c r="AG623" s="117"/>
      <c r="AH623" s="117"/>
    </row>
    <row r="624" spans="1:34" s="82" customFormat="1" ht="15" x14ac:dyDescent="0.2">
      <c r="A624" s="117"/>
      <c r="B624" s="117"/>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17"/>
      <c r="AE624" s="117"/>
      <c r="AF624" s="117"/>
      <c r="AG624" s="117"/>
      <c r="AH624" s="117"/>
    </row>
    <row r="625" spans="1:34" s="82" customFormat="1" ht="15" x14ac:dyDescent="0.2">
      <c r="A625" s="117"/>
      <c r="B625" s="117"/>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17"/>
      <c r="AE625" s="117"/>
      <c r="AF625" s="117"/>
      <c r="AG625" s="117"/>
      <c r="AH625" s="117"/>
    </row>
    <row r="626" spans="1:34" s="82" customFormat="1" ht="15" x14ac:dyDescent="0.2">
      <c r="A626" s="117"/>
      <c r="B626" s="117"/>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17"/>
      <c r="AE626" s="117"/>
      <c r="AF626" s="117"/>
      <c r="AG626" s="117"/>
      <c r="AH626" s="117"/>
    </row>
    <row r="627" spans="1:34" s="82" customFormat="1" ht="15" x14ac:dyDescent="0.2">
      <c r="A627" s="117"/>
      <c r="B627" s="117"/>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c r="AB627" s="117"/>
      <c r="AC627" s="117"/>
      <c r="AD627" s="117"/>
      <c r="AE627" s="117"/>
      <c r="AF627" s="117"/>
      <c r="AG627" s="117"/>
      <c r="AH627" s="117"/>
    </row>
    <row r="628" spans="1:34" s="82" customFormat="1" ht="15" x14ac:dyDescent="0.2">
      <c r="A628" s="117"/>
      <c r="B628" s="117"/>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17"/>
      <c r="AE628" s="117"/>
      <c r="AF628" s="117"/>
      <c r="AG628" s="117"/>
      <c r="AH628" s="117"/>
    </row>
    <row r="629" spans="1:34" s="82" customFormat="1" ht="15" x14ac:dyDescent="0.2">
      <c r="A629" s="117"/>
      <c r="B629" s="117"/>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7"/>
    </row>
    <row r="630" spans="1:34" s="82" customFormat="1" ht="15" x14ac:dyDescent="0.2">
      <c r="A630" s="117"/>
      <c r="B630" s="117"/>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7"/>
    </row>
    <row r="631" spans="1:34" s="82" customFormat="1" ht="15" x14ac:dyDescent="0.2">
      <c r="A631" s="117"/>
      <c r="B631" s="117"/>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7"/>
    </row>
    <row r="632" spans="1:34" s="82" customFormat="1" ht="15" x14ac:dyDescent="0.2">
      <c r="A632" s="117"/>
      <c r="B632" s="117"/>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row>
    <row r="633" spans="1:34" s="82" customFormat="1" ht="15" x14ac:dyDescent="0.2">
      <c r="A633" s="117"/>
      <c r="B633" s="117"/>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7"/>
    </row>
    <row r="634" spans="1:34" s="82" customFormat="1" ht="15" x14ac:dyDescent="0.2">
      <c r="A634" s="117"/>
      <c r="B634" s="117"/>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c r="AB634" s="117"/>
      <c r="AC634" s="117"/>
      <c r="AD634" s="117"/>
      <c r="AE634" s="117"/>
      <c r="AF634" s="117"/>
      <c r="AG634" s="117"/>
      <c r="AH634" s="117"/>
    </row>
    <row r="635" spans="1:34" s="82" customFormat="1" ht="15" x14ac:dyDescent="0.2">
      <c r="A635" s="117"/>
      <c r="B635" s="117"/>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c r="AA635" s="117"/>
      <c r="AB635" s="117"/>
      <c r="AC635" s="117"/>
      <c r="AD635" s="117"/>
      <c r="AE635" s="117"/>
      <c r="AF635" s="117"/>
      <c r="AG635" s="117"/>
      <c r="AH635" s="117"/>
    </row>
    <row r="636" spans="1:34" s="82" customFormat="1" ht="15" x14ac:dyDescent="0.2">
      <c r="A636" s="117"/>
      <c r="B636" s="117"/>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c r="AA636" s="117"/>
      <c r="AB636" s="117"/>
      <c r="AC636" s="117"/>
      <c r="AD636" s="117"/>
      <c r="AE636" s="117"/>
      <c r="AF636" s="117"/>
      <c r="AG636" s="117"/>
      <c r="AH636" s="117"/>
    </row>
    <row r="637" spans="1:34" s="82" customFormat="1" ht="15" x14ac:dyDescent="0.2">
      <c r="A637" s="117"/>
      <c r="B637" s="117"/>
      <c r="C637" s="117"/>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c r="AA637" s="117"/>
      <c r="AB637" s="117"/>
      <c r="AC637" s="117"/>
      <c r="AD637" s="117"/>
      <c r="AE637" s="117"/>
      <c r="AF637" s="117"/>
      <c r="AG637" s="117"/>
      <c r="AH637" s="117"/>
    </row>
    <row r="638" spans="1:34" s="82" customFormat="1" ht="15" x14ac:dyDescent="0.2">
      <c r="A638" s="117"/>
      <c r="B638" s="117"/>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c r="AB638" s="117"/>
      <c r="AC638" s="117"/>
      <c r="AD638" s="117"/>
      <c r="AE638" s="117"/>
      <c r="AF638" s="117"/>
      <c r="AG638" s="117"/>
      <c r="AH638" s="117"/>
    </row>
    <row r="639" spans="1:34" s="82" customFormat="1" ht="15" x14ac:dyDescent="0.2">
      <c r="A639" s="117"/>
      <c r="B639" s="117"/>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c r="AB639" s="117"/>
      <c r="AC639" s="117"/>
      <c r="AD639" s="117"/>
      <c r="AE639" s="117"/>
      <c r="AF639" s="117"/>
      <c r="AG639" s="117"/>
      <c r="AH639" s="117"/>
    </row>
    <row r="640" spans="1:34" s="82" customFormat="1" ht="15" x14ac:dyDescent="0.2">
      <c r="A640" s="117"/>
      <c r="B640" s="117"/>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c r="AA640" s="117"/>
      <c r="AB640" s="117"/>
      <c r="AC640" s="117"/>
      <c r="AD640" s="117"/>
      <c r="AE640" s="117"/>
      <c r="AF640" s="117"/>
      <c r="AG640" s="117"/>
      <c r="AH640" s="117"/>
    </row>
    <row r="641" spans="1:34" s="82" customFormat="1" ht="15" x14ac:dyDescent="0.2">
      <c r="A641" s="117"/>
      <c r="B641" s="117"/>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17"/>
      <c r="AE641" s="117"/>
      <c r="AF641" s="117"/>
      <c r="AG641" s="117"/>
      <c r="AH641" s="117"/>
    </row>
    <row r="642" spans="1:34" s="82" customFormat="1" ht="15" x14ac:dyDescent="0.2">
      <c r="A642" s="117"/>
      <c r="B642" s="117"/>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17"/>
      <c r="AE642" s="117"/>
      <c r="AF642" s="117"/>
      <c r="AG642" s="117"/>
      <c r="AH642" s="117"/>
    </row>
    <row r="643" spans="1:34" s="82" customFormat="1" ht="15" x14ac:dyDescent="0.2">
      <c r="A643" s="117"/>
      <c r="B643" s="117"/>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c r="AA643" s="117"/>
      <c r="AB643" s="117"/>
      <c r="AC643" s="117"/>
      <c r="AD643" s="117"/>
      <c r="AE643" s="117"/>
      <c r="AF643" s="117"/>
      <c r="AG643" s="117"/>
      <c r="AH643" s="117"/>
    </row>
    <row r="644" spans="1:34" s="82" customFormat="1" ht="15" x14ac:dyDescent="0.2">
      <c r="A644" s="117"/>
      <c r="B644" s="117"/>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c r="AA644" s="117"/>
      <c r="AB644" s="117"/>
      <c r="AC644" s="117"/>
      <c r="AD644" s="117"/>
      <c r="AE644" s="117"/>
      <c r="AF644" s="117"/>
      <c r="AG644" s="117"/>
      <c r="AH644" s="117"/>
    </row>
    <row r="645" spans="1:34" s="82" customFormat="1" ht="15" x14ac:dyDescent="0.2">
      <c r="A645" s="117"/>
      <c r="B645" s="117"/>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c r="AB645" s="117"/>
      <c r="AC645" s="117"/>
      <c r="AD645" s="117"/>
      <c r="AE645" s="117"/>
      <c r="AF645" s="117"/>
      <c r="AG645" s="117"/>
      <c r="AH645" s="117"/>
    </row>
    <row r="646" spans="1:34" s="82" customFormat="1" ht="15" x14ac:dyDescent="0.2">
      <c r="A646" s="117"/>
      <c r="B646" s="117"/>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c r="AA646" s="117"/>
      <c r="AB646" s="117"/>
      <c r="AC646" s="117"/>
      <c r="AD646" s="117"/>
      <c r="AE646" s="117"/>
      <c r="AF646" s="117"/>
      <c r="AG646" s="117"/>
      <c r="AH646" s="117"/>
    </row>
    <row r="647" spans="1:34" s="82" customFormat="1" ht="15" x14ac:dyDescent="0.2">
      <c r="A647" s="117"/>
      <c r="B647" s="117"/>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c r="AA647" s="117"/>
      <c r="AB647" s="117"/>
      <c r="AC647" s="117"/>
      <c r="AD647" s="117"/>
      <c r="AE647" s="117"/>
      <c r="AF647" s="117"/>
      <c r="AG647" s="117"/>
      <c r="AH647" s="117"/>
    </row>
    <row r="648" spans="1:34" s="82" customFormat="1" ht="15" x14ac:dyDescent="0.2">
      <c r="A648" s="117"/>
      <c r="B648" s="117"/>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c r="AA648" s="117"/>
      <c r="AB648" s="117"/>
      <c r="AC648" s="117"/>
      <c r="AD648" s="117"/>
      <c r="AE648" s="117"/>
      <c r="AF648" s="117"/>
      <c r="AG648" s="117"/>
      <c r="AH648" s="117"/>
    </row>
    <row r="649" spans="1:34" s="82" customFormat="1" ht="15" x14ac:dyDescent="0.2">
      <c r="A649" s="117"/>
      <c r="B649" s="117"/>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c r="AA649" s="117"/>
      <c r="AB649" s="117"/>
      <c r="AC649" s="117"/>
      <c r="AD649" s="117"/>
      <c r="AE649" s="117"/>
      <c r="AF649" s="117"/>
      <c r="AG649" s="117"/>
      <c r="AH649" s="117"/>
    </row>
    <row r="650" spans="1:34" s="82" customFormat="1" ht="15" x14ac:dyDescent="0.2">
      <c r="A650" s="117"/>
      <c r="B650" s="117"/>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c r="AA650" s="117"/>
      <c r="AB650" s="117"/>
      <c r="AC650" s="117"/>
      <c r="AD650" s="117"/>
      <c r="AE650" s="117"/>
      <c r="AF650" s="117"/>
      <c r="AG650" s="117"/>
      <c r="AH650" s="117"/>
    </row>
    <row r="651" spans="1:34" s="82" customFormat="1" ht="15" x14ac:dyDescent="0.2">
      <c r="A651" s="117"/>
      <c r="B651" s="117"/>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c r="AA651" s="117"/>
      <c r="AB651" s="117"/>
      <c r="AC651" s="117"/>
      <c r="AD651" s="117"/>
      <c r="AE651" s="117"/>
      <c r="AF651" s="117"/>
      <c r="AG651" s="117"/>
      <c r="AH651" s="117"/>
    </row>
    <row r="652" spans="1:34" s="82" customFormat="1" ht="15" x14ac:dyDescent="0.2">
      <c r="A652" s="117"/>
      <c r="B652" s="117"/>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c r="AA652" s="117"/>
      <c r="AB652" s="117"/>
      <c r="AC652" s="117"/>
      <c r="AD652" s="117"/>
      <c r="AE652" s="117"/>
      <c r="AF652" s="117"/>
      <c r="AG652" s="117"/>
      <c r="AH652" s="117"/>
    </row>
    <row r="653" spans="1:34" s="82" customFormat="1" ht="15" x14ac:dyDescent="0.2">
      <c r="A653" s="117"/>
      <c r="B653" s="117"/>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c r="AA653" s="117"/>
      <c r="AB653" s="117"/>
      <c r="AC653" s="117"/>
      <c r="AD653" s="117"/>
      <c r="AE653" s="117"/>
      <c r="AF653" s="117"/>
      <c r="AG653" s="117"/>
      <c r="AH653" s="117"/>
    </row>
    <row r="654" spans="1:34" s="82" customFormat="1" ht="15" x14ac:dyDescent="0.2">
      <c r="A654" s="117"/>
      <c r="B654" s="117"/>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c r="AA654" s="117"/>
      <c r="AB654" s="117"/>
      <c r="AC654" s="117"/>
      <c r="AD654" s="117"/>
      <c r="AE654" s="117"/>
      <c r="AF654" s="117"/>
      <c r="AG654" s="117"/>
      <c r="AH654" s="117"/>
    </row>
    <row r="655" spans="1:34" s="82" customFormat="1" ht="15" x14ac:dyDescent="0.2">
      <c r="A655" s="117"/>
      <c r="B655" s="117"/>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17"/>
      <c r="AE655" s="117"/>
      <c r="AF655" s="117"/>
      <c r="AG655" s="117"/>
      <c r="AH655" s="117"/>
    </row>
    <row r="656" spans="1:34" s="82" customFormat="1" ht="15" x14ac:dyDescent="0.2">
      <c r="A656" s="117"/>
      <c r="B656" s="117"/>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7"/>
    </row>
    <row r="657" spans="1:34" s="82" customFormat="1" ht="15" x14ac:dyDescent="0.2">
      <c r="A657" s="117"/>
      <c r="B657" s="117"/>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7"/>
    </row>
    <row r="658" spans="1:34" s="82" customFormat="1" ht="15" x14ac:dyDescent="0.2">
      <c r="A658" s="117"/>
      <c r="B658" s="117"/>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17"/>
      <c r="AE658" s="117"/>
      <c r="AF658" s="117"/>
      <c r="AG658" s="117"/>
      <c r="AH658" s="117"/>
    </row>
    <row r="659" spans="1:34" s="82" customFormat="1" ht="15" x14ac:dyDescent="0.2">
      <c r="A659" s="117"/>
      <c r="B659" s="117"/>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c r="AB659" s="117"/>
      <c r="AC659" s="117"/>
      <c r="AD659" s="117"/>
      <c r="AE659" s="117"/>
      <c r="AF659" s="117"/>
      <c r="AG659" s="117"/>
      <c r="AH659" s="117"/>
    </row>
    <row r="660" spans="1:34" s="82" customFormat="1" ht="15" x14ac:dyDescent="0.2">
      <c r="A660" s="117"/>
      <c r="B660" s="117"/>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c r="AA660" s="117"/>
      <c r="AB660" s="117"/>
      <c r="AC660" s="117"/>
      <c r="AD660" s="117"/>
      <c r="AE660" s="117"/>
      <c r="AF660" s="117"/>
      <c r="AG660" s="117"/>
      <c r="AH660" s="117"/>
    </row>
    <row r="661" spans="1:34" s="82" customFormat="1" ht="15" x14ac:dyDescent="0.2">
      <c r="A661" s="117"/>
      <c r="B661" s="117"/>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17"/>
      <c r="AE661" s="117"/>
      <c r="AF661" s="117"/>
      <c r="AG661" s="117"/>
      <c r="AH661" s="117"/>
    </row>
    <row r="662" spans="1:34" s="82" customFormat="1" ht="15" x14ac:dyDescent="0.2">
      <c r="A662" s="117"/>
      <c r="B662" s="117"/>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17"/>
      <c r="AE662" s="117"/>
      <c r="AF662" s="117"/>
      <c r="AG662" s="117"/>
      <c r="AH662" s="117"/>
    </row>
    <row r="663" spans="1:34" s="82" customFormat="1" ht="15" x14ac:dyDescent="0.2">
      <c r="A663" s="117"/>
      <c r="B663" s="117"/>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7"/>
    </row>
    <row r="664" spans="1:34" s="82" customFormat="1" ht="15" x14ac:dyDescent="0.2">
      <c r="A664" s="117"/>
      <c r="B664" s="117"/>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row>
    <row r="665" spans="1:34" s="82" customFormat="1" ht="15" x14ac:dyDescent="0.2">
      <c r="A665" s="117"/>
      <c r="B665" s="117"/>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row>
    <row r="666" spans="1:34" s="82" customFormat="1" ht="15" x14ac:dyDescent="0.2">
      <c r="A666" s="117"/>
      <c r="B666" s="117"/>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c r="AA666" s="117"/>
      <c r="AB666" s="117"/>
      <c r="AC666" s="117"/>
      <c r="AD666" s="117"/>
      <c r="AE666" s="117"/>
      <c r="AF666" s="117"/>
      <c r="AG666" s="117"/>
      <c r="AH666" s="117"/>
    </row>
    <row r="667" spans="1:34" s="82" customFormat="1" ht="15" x14ac:dyDescent="0.2">
      <c r="A667" s="117"/>
      <c r="B667" s="117"/>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17"/>
      <c r="AE667" s="117"/>
      <c r="AF667" s="117"/>
      <c r="AG667" s="117"/>
      <c r="AH667" s="117"/>
    </row>
    <row r="668" spans="1:34" ht="1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row r="1001" spans="1:34" ht="1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row>
  </sheetData>
  <sortState xmlns:xlrd2="http://schemas.microsoft.com/office/spreadsheetml/2017/richdata2" ref="G3:G7">
    <sortCondition ref="G2:G7"/>
  </sortState>
  <mergeCells count="6">
    <mergeCell ref="X13:AB13"/>
    <mergeCell ref="B1:E1"/>
    <mergeCell ref="F1:M1"/>
    <mergeCell ref="B13:I13"/>
    <mergeCell ref="J13:P13"/>
    <mergeCell ref="Q13:W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B2:AE54"/>
  <sheetViews>
    <sheetView topLeftCell="A4" workbookViewId="0">
      <selection activeCell="C14" sqref="C14"/>
    </sheetView>
  </sheetViews>
  <sheetFormatPr baseColWidth="10" defaultColWidth="12.7109375" defaultRowHeight="15" customHeight="1" x14ac:dyDescent="0.2"/>
  <cols>
    <col min="26" max="26" width="15" customWidth="1"/>
  </cols>
  <sheetData>
    <row r="2" spans="2:30" ht="12.75" x14ac:dyDescent="0.2">
      <c r="B2" s="148" t="s">
        <v>41</v>
      </c>
      <c r="C2" s="142"/>
      <c r="D2" s="142"/>
      <c r="E2" s="142"/>
      <c r="F2" s="142"/>
      <c r="G2" s="142"/>
      <c r="H2" s="143"/>
      <c r="I2" s="42"/>
      <c r="J2" s="148" t="s">
        <v>115</v>
      </c>
      <c r="K2" s="142"/>
      <c r="L2" s="143"/>
      <c r="M2" s="42"/>
      <c r="N2" s="148" t="s">
        <v>694</v>
      </c>
      <c r="O2" s="142"/>
      <c r="P2" s="142"/>
      <c r="Q2" s="142"/>
      <c r="R2" s="143"/>
      <c r="S2" s="42"/>
      <c r="T2" s="148" t="s">
        <v>391</v>
      </c>
      <c r="U2" s="142"/>
      <c r="V2" s="142"/>
      <c r="W2" s="143"/>
      <c r="X2" s="42"/>
      <c r="Y2" s="148" t="s">
        <v>695</v>
      </c>
      <c r="Z2" s="142"/>
      <c r="AA2" s="142"/>
      <c r="AB2" s="142"/>
      <c r="AC2" s="142"/>
      <c r="AD2" s="143"/>
    </row>
    <row r="3" spans="2:30" ht="12.75" x14ac:dyDescent="0.2">
      <c r="B3" s="146" t="s">
        <v>696</v>
      </c>
      <c r="C3" s="142"/>
      <c r="D3" s="143"/>
      <c r="E3" s="146" t="s">
        <v>697</v>
      </c>
      <c r="F3" s="142"/>
      <c r="G3" s="142"/>
      <c r="H3" s="143"/>
      <c r="I3" s="42"/>
      <c r="J3" s="146" t="s">
        <v>696</v>
      </c>
      <c r="K3" s="143"/>
      <c r="L3" s="43" t="s">
        <v>697</v>
      </c>
      <c r="M3" s="42"/>
      <c r="N3" s="146" t="s">
        <v>696</v>
      </c>
      <c r="O3" s="142"/>
      <c r="P3" s="143"/>
      <c r="Q3" s="146" t="s">
        <v>697</v>
      </c>
      <c r="R3" s="143"/>
      <c r="S3" s="42"/>
      <c r="T3" s="146" t="s">
        <v>696</v>
      </c>
      <c r="U3" s="143"/>
      <c r="V3" s="146" t="s">
        <v>698</v>
      </c>
      <c r="W3" s="143"/>
      <c r="X3" s="42"/>
      <c r="Y3" s="146" t="s">
        <v>314</v>
      </c>
      <c r="Z3" s="142"/>
      <c r="AA3" s="143"/>
      <c r="AB3" s="146" t="s">
        <v>697</v>
      </c>
      <c r="AC3" s="142"/>
      <c r="AD3" s="143"/>
    </row>
    <row r="4" spans="2:30" ht="38.25" x14ac:dyDescent="0.2">
      <c r="B4" s="44" t="s">
        <v>699</v>
      </c>
      <c r="C4" s="44" t="s">
        <v>700</v>
      </c>
      <c r="D4" s="45" t="s">
        <v>701</v>
      </c>
      <c r="E4" s="44" t="s">
        <v>699</v>
      </c>
      <c r="F4" s="45" t="s">
        <v>701</v>
      </c>
      <c r="G4" s="44" t="s">
        <v>702</v>
      </c>
      <c r="H4" s="44" t="s">
        <v>703</v>
      </c>
      <c r="I4" s="42"/>
      <c r="J4" s="44" t="s">
        <v>700</v>
      </c>
      <c r="K4" s="44" t="s">
        <v>703</v>
      </c>
      <c r="L4" s="44" t="s">
        <v>703</v>
      </c>
      <c r="M4" s="42"/>
      <c r="N4" s="44" t="s">
        <v>699</v>
      </c>
      <c r="O4" s="44" t="s">
        <v>700</v>
      </c>
      <c r="P4" s="44" t="s">
        <v>703</v>
      </c>
      <c r="Q4" s="44" t="s">
        <v>699</v>
      </c>
      <c r="R4" s="44" t="s">
        <v>703</v>
      </c>
      <c r="S4" s="42"/>
      <c r="T4" s="45" t="s">
        <v>701</v>
      </c>
      <c r="U4" s="44" t="s">
        <v>703</v>
      </c>
      <c r="V4" s="45" t="s">
        <v>701</v>
      </c>
      <c r="W4" s="44" t="s">
        <v>703</v>
      </c>
      <c r="X4" s="42"/>
      <c r="Y4" s="44" t="s">
        <v>699</v>
      </c>
      <c r="Z4" s="45" t="s">
        <v>701</v>
      </c>
      <c r="AA4" s="44" t="s">
        <v>703</v>
      </c>
      <c r="AB4" s="44" t="s">
        <v>699</v>
      </c>
      <c r="AC4" s="45" t="s">
        <v>701</v>
      </c>
      <c r="AD4" s="44" t="s">
        <v>703</v>
      </c>
    </row>
    <row r="5" spans="2:30" ht="12.75" x14ac:dyDescent="0.2">
      <c r="B5" s="43" t="s">
        <v>699</v>
      </c>
      <c r="C5" s="43" t="s">
        <v>704</v>
      </c>
      <c r="D5" s="43" t="s">
        <v>705</v>
      </c>
      <c r="E5" s="43" t="s">
        <v>699</v>
      </c>
      <c r="F5" s="43" t="s">
        <v>706</v>
      </c>
      <c r="G5" s="43" t="s">
        <v>707</v>
      </c>
      <c r="H5" s="43">
        <v>34</v>
      </c>
      <c r="I5" s="42"/>
      <c r="J5" s="43" t="s">
        <v>704</v>
      </c>
      <c r="K5" s="43">
        <v>15</v>
      </c>
      <c r="L5" s="43">
        <v>35</v>
      </c>
      <c r="M5" s="42"/>
      <c r="N5" s="43" t="s">
        <v>699</v>
      </c>
      <c r="O5" s="43" t="s">
        <v>704</v>
      </c>
      <c r="P5" s="43" t="s">
        <v>708</v>
      </c>
      <c r="Q5" s="43" t="s">
        <v>699</v>
      </c>
      <c r="R5" s="43" t="s">
        <v>709</v>
      </c>
      <c r="S5" s="42"/>
      <c r="T5" s="43" t="s">
        <v>705</v>
      </c>
      <c r="U5" s="43">
        <v>1</v>
      </c>
      <c r="V5" s="43" t="s">
        <v>705</v>
      </c>
      <c r="W5" s="43">
        <v>6</v>
      </c>
      <c r="X5" s="42"/>
      <c r="Y5" s="43" t="s">
        <v>699</v>
      </c>
      <c r="Z5" s="43" t="s">
        <v>705</v>
      </c>
      <c r="AA5" s="43">
        <v>55</v>
      </c>
      <c r="AB5" s="43" t="s">
        <v>699</v>
      </c>
      <c r="AC5" s="43" t="s">
        <v>705</v>
      </c>
      <c r="AD5" s="43">
        <v>65</v>
      </c>
    </row>
    <row r="6" spans="2:30" ht="12.75" x14ac:dyDescent="0.2">
      <c r="B6" s="42"/>
      <c r="C6" s="43" t="s">
        <v>710</v>
      </c>
      <c r="D6" s="43" t="s">
        <v>711</v>
      </c>
      <c r="E6" s="42"/>
      <c r="F6" s="43" t="s">
        <v>705</v>
      </c>
      <c r="G6" s="43" t="s">
        <v>712</v>
      </c>
      <c r="H6" s="43" t="s">
        <v>713</v>
      </c>
      <c r="I6" s="42"/>
      <c r="J6" s="43" t="s">
        <v>710</v>
      </c>
      <c r="K6" s="43">
        <v>16</v>
      </c>
      <c r="L6" s="43">
        <v>35.5</v>
      </c>
      <c r="M6" s="42"/>
      <c r="N6" s="42"/>
      <c r="O6" s="43" t="s">
        <v>710</v>
      </c>
      <c r="P6" s="43" t="s">
        <v>714</v>
      </c>
      <c r="Q6" s="42"/>
      <c r="R6" s="43" t="s">
        <v>715</v>
      </c>
      <c r="S6" s="42"/>
      <c r="T6" s="43" t="s">
        <v>711</v>
      </c>
      <c r="U6" s="43">
        <v>2</v>
      </c>
      <c r="V6" s="43" t="s">
        <v>711</v>
      </c>
      <c r="W6" s="43">
        <v>6.5</v>
      </c>
      <c r="X6" s="42"/>
      <c r="Y6" s="42"/>
      <c r="Z6" s="43" t="s">
        <v>711</v>
      </c>
      <c r="AA6" s="43">
        <v>60</v>
      </c>
      <c r="AB6" s="42"/>
      <c r="AC6" s="43" t="s">
        <v>711</v>
      </c>
      <c r="AD6" s="43">
        <v>70</v>
      </c>
    </row>
    <row r="7" spans="2:30" ht="12.75" x14ac:dyDescent="0.2">
      <c r="B7" s="42"/>
      <c r="C7" s="43" t="s">
        <v>716</v>
      </c>
      <c r="D7" s="43" t="s">
        <v>717</v>
      </c>
      <c r="E7" s="42"/>
      <c r="F7" s="43" t="s">
        <v>718</v>
      </c>
      <c r="G7" s="43" t="s">
        <v>719</v>
      </c>
      <c r="H7" s="43">
        <v>36</v>
      </c>
      <c r="I7" s="42"/>
      <c r="J7" s="43" t="s">
        <v>716</v>
      </c>
      <c r="K7" s="43">
        <v>17</v>
      </c>
      <c r="L7" s="43">
        <v>36</v>
      </c>
      <c r="M7" s="42"/>
      <c r="N7" s="42"/>
      <c r="O7" s="43" t="s">
        <v>716</v>
      </c>
      <c r="P7" s="43" t="s">
        <v>720</v>
      </c>
      <c r="Q7" s="42"/>
      <c r="R7" s="43" t="s">
        <v>721</v>
      </c>
      <c r="S7" s="42"/>
      <c r="T7" s="43" t="s">
        <v>717</v>
      </c>
      <c r="U7" s="43">
        <v>3</v>
      </c>
      <c r="V7" s="43" t="s">
        <v>717</v>
      </c>
      <c r="W7" s="43">
        <v>7</v>
      </c>
      <c r="X7" s="42"/>
      <c r="Y7" s="42"/>
      <c r="Z7" s="43" t="s">
        <v>717</v>
      </c>
      <c r="AA7" s="43">
        <v>65</v>
      </c>
      <c r="AB7" s="42"/>
      <c r="AC7" s="43" t="s">
        <v>717</v>
      </c>
      <c r="AD7" s="43">
        <v>75</v>
      </c>
    </row>
    <row r="8" spans="2:30" ht="12.75" x14ac:dyDescent="0.2">
      <c r="B8" s="42"/>
      <c r="C8" s="43" t="s">
        <v>722</v>
      </c>
      <c r="D8" s="43" t="s">
        <v>723</v>
      </c>
      <c r="E8" s="42"/>
      <c r="F8" s="43" t="s">
        <v>711</v>
      </c>
      <c r="G8" s="43" t="s">
        <v>724</v>
      </c>
      <c r="H8" s="43" t="s">
        <v>725</v>
      </c>
      <c r="I8" s="42"/>
      <c r="J8" s="43" t="s">
        <v>722</v>
      </c>
      <c r="K8" s="43">
        <v>18</v>
      </c>
      <c r="L8" s="43">
        <v>36.5</v>
      </c>
      <c r="M8" s="42"/>
      <c r="N8" s="42"/>
      <c r="O8" s="43" t="s">
        <v>722</v>
      </c>
      <c r="P8" s="43" t="s">
        <v>726</v>
      </c>
      <c r="Q8" s="42"/>
      <c r="R8" s="43" t="s">
        <v>727</v>
      </c>
      <c r="S8" s="42"/>
      <c r="T8" s="43" t="s">
        <v>723</v>
      </c>
      <c r="U8" s="43">
        <v>4</v>
      </c>
      <c r="V8" s="43" t="s">
        <v>723</v>
      </c>
      <c r="W8" s="43">
        <v>7.5</v>
      </c>
      <c r="X8" s="42"/>
      <c r="Y8" s="42"/>
      <c r="Z8" s="43" t="s">
        <v>723</v>
      </c>
      <c r="AA8" s="43">
        <v>70</v>
      </c>
      <c r="AB8" s="42"/>
      <c r="AC8" s="43" t="s">
        <v>723</v>
      </c>
      <c r="AD8" s="43">
        <v>80</v>
      </c>
    </row>
    <row r="9" spans="2:30" ht="12.75" x14ac:dyDescent="0.2">
      <c r="B9" s="42"/>
      <c r="C9" s="43" t="s">
        <v>728</v>
      </c>
      <c r="D9" s="43" t="s">
        <v>729</v>
      </c>
      <c r="E9" s="42"/>
      <c r="F9" s="43" t="s">
        <v>730</v>
      </c>
      <c r="G9" s="43" t="s">
        <v>731</v>
      </c>
      <c r="H9" s="43">
        <v>38</v>
      </c>
      <c r="I9" s="42"/>
      <c r="J9" s="43" t="s">
        <v>728</v>
      </c>
      <c r="K9" s="43">
        <v>19</v>
      </c>
      <c r="L9" s="43">
        <v>37</v>
      </c>
      <c r="M9" s="42"/>
      <c r="N9" s="42"/>
      <c r="O9" s="43" t="s">
        <v>728</v>
      </c>
      <c r="P9" s="43" t="s">
        <v>732</v>
      </c>
      <c r="Q9" s="42"/>
      <c r="R9" s="43" t="s">
        <v>733</v>
      </c>
      <c r="S9" s="42"/>
      <c r="T9" s="43" t="s">
        <v>729</v>
      </c>
      <c r="U9" s="43">
        <v>5</v>
      </c>
      <c r="V9" s="43" t="s">
        <v>729</v>
      </c>
      <c r="W9" s="43">
        <v>8</v>
      </c>
      <c r="X9" s="42"/>
      <c r="Y9" s="42"/>
      <c r="Z9" s="43" t="s">
        <v>729</v>
      </c>
      <c r="AA9" s="43">
        <v>75</v>
      </c>
      <c r="AB9" s="42"/>
      <c r="AC9" s="43" t="s">
        <v>729</v>
      </c>
      <c r="AD9" s="43">
        <v>85</v>
      </c>
    </row>
    <row r="10" spans="2:30" ht="12.75" x14ac:dyDescent="0.2">
      <c r="B10" s="42"/>
      <c r="C10" s="43" t="s">
        <v>734</v>
      </c>
      <c r="D10" s="42"/>
      <c r="E10" s="42"/>
      <c r="F10" s="43" t="s">
        <v>717</v>
      </c>
      <c r="G10" s="43" t="s">
        <v>735</v>
      </c>
      <c r="H10" s="43" t="s">
        <v>736</v>
      </c>
      <c r="I10" s="42"/>
      <c r="J10" s="43" t="s">
        <v>734</v>
      </c>
      <c r="K10" s="43">
        <v>20</v>
      </c>
      <c r="L10" s="43">
        <v>37.5</v>
      </c>
      <c r="M10" s="42"/>
      <c r="N10" s="42"/>
      <c r="O10" s="43" t="s">
        <v>734</v>
      </c>
      <c r="P10" s="43" t="s">
        <v>737</v>
      </c>
      <c r="Q10" s="42"/>
      <c r="R10" s="42"/>
      <c r="S10" s="42"/>
      <c r="T10" s="42"/>
      <c r="U10" s="42"/>
      <c r="V10" s="43" t="s">
        <v>738</v>
      </c>
      <c r="W10" s="43">
        <v>8.5</v>
      </c>
      <c r="X10" s="42"/>
      <c r="Y10" s="42"/>
      <c r="Z10" s="42"/>
      <c r="AA10" s="43">
        <v>80</v>
      </c>
      <c r="AB10" s="42"/>
      <c r="AC10" s="43" t="s">
        <v>738</v>
      </c>
      <c r="AD10" s="43">
        <v>90</v>
      </c>
    </row>
    <row r="11" spans="2:30" ht="12.75" x14ac:dyDescent="0.2">
      <c r="B11" s="42"/>
      <c r="C11" s="43" t="s">
        <v>739</v>
      </c>
      <c r="D11" s="42"/>
      <c r="E11" s="42"/>
      <c r="F11" s="43" t="s">
        <v>740</v>
      </c>
      <c r="G11" s="43" t="s">
        <v>741</v>
      </c>
      <c r="H11" s="43">
        <v>40</v>
      </c>
      <c r="I11" s="42"/>
      <c r="J11" s="42"/>
      <c r="K11" s="43">
        <v>21</v>
      </c>
      <c r="L11" s="43">
        <v>38</v>
      </c>
      <c r="M11" s="42"/>
      <c r="N11" s="42"/>
      <c r="O11" s="42"/>
      <c r="P11" s="43" t="s">
        <v>742</v>
      </c>
      <c r="Q11" s="42"/>
      <c r="R11" s="42"/>
      <c r="S11" s="42"/>
      <c r="T11" s="42"/>
      <c r="U11" s="42"/>
      <c r="V11" s="43" t="s">
        <v>743</v>
      </c>
      <c r="W11" s="43">
        <v>9</v>
      </c>
      <c r="X11" s="42"/>
      <c r="Y11" s="42"/>
      <c r="Z11" s="42"/>
      <c r="AA11" s="43">
        <v>85</v>
      </c>
      <c r="AB11" s="42"/>
      <c r="AC11" s="43" t="s">
        <v>743</v>
      </c>
      <c r="AD11" s="43">
        <v>95</v>
      </c>
    </row>
    <row r="12" spans="2:30" ht="12.75" x14ac:dyDescent="0.2">
      <c r="B12" s="42"/>
      <c r="C12" s="46" t="s">
        <v>744</v>
      </c>
      <c r="D12" s="42"/>
      <c r="E12" s="42"/>
      <c r="F12" s="43" t="s">
        <v>723</v>
      </c>
      <c r="G12" s="43" t="s">
        <v>745</v>
      </c>
      <c r="H12" s="43" t="s">
        <v>746</v>
      </c>
      <c r="I12" s="42"/>
      <c r="J12" s="42"/>
      <c r="K12" s="43">
        <v>22</v>
      </c>
      <c r="L12" s="43">
        <v>38.5</v>
      </c>
      <c r="M12" s="42"/>
      <c r="N12" s="42"/>
      <c r="O12" s="42"/>
      <c r="P12" s="42"/>
      <c r="Q12" s="42"/>
      <c r="R12" s="42"/>
      <c r="S12" s="42"/>
      <c r="T12" s="42"/>
      <c r="U12" s="42"/>
      <c r="V12" s="43" t="s">
        <v>747</v>
      </c>
      <c r="W12" s="43">
        <v>9.5</v>
      </c>
      <c r="X12" s="42"/>
      <c r="Y12" s="42"/>
      <c r="Z12" s="42"/>
      <c r="AA12" s="42"/>
      <c r="AB12" s="42"/>
      <c r="AC12" s="43" t="s">
        <v>747</v>
      </c>
      <c r="AD12" s="43">
        <v>100</v>
      </c>
    </row>
    <row r="13" spans="2:30" ht="12.75" x14ac:dyDescent="0.2">
      <c r="B13" s="42"/>
      <c r="C13" s="46" t="s">
        <v>748</v>
      </c>
      <c r="D13" s="42"/>
      <c r="E13" s="42"/>
      <c r="F13" s="43" t="s">
        <v>749</v>
      </c>
      <c r="G13" s="43" t="s">
        <v>750</v>
      </c>
      <c r="H13" s="43">
        <v>42</v>
      </c>
      <c r="I13" s="42"/>
      <c r="J13" s="42"/>
      <c r="K13" s="43">
        <v>23</v>
      </c>
      <c r="L13" s="43">
        <v>39</v>
      </c>
      <c r="M13" s="42"/>
      <c r="N13" s="42"/>
      <c r="O13" s="42"/>
      <c r="P13" s="42"/>
      <c r="Q13" s="42"/>
      <c r="R13" s="42"/>
      <c r="S13" s="42"/>
      <c r="T13" s="42"/>
      <c r="U13" s="42"/>
      <c r="V13" s="43" t="s">
        <v>751</v>
      </c>
      <c r="W13" s="43">
        <v>10</v>
      </c>
      <c r="X13" s="42"/>
      <c r="Y13" s="42"/>
      <c r="Z13" s="42"/>
      <c r="AA13" s="42"/>
      <c r="AB13" s="42"/>
      <c r="AC13" s="43" t="s">
        <v>751</v>
      </c>
      <c r="AD13" s="43">
        <v>105</v>
      </c>
    </row>
    <row r="14" spans="2:30" ht="12.75" x14ac:dyDescent="0.2">
      <c r="B14" s="42"/>
      <c r="C14" s="43" t="s">
        <v>752</v>
      </c>
      <c r="D14" s="42"/>
      <c r="E14" s="42"/>
      <c r="F14" s="43" t="s">
        <v>729</v>
      </c>
      <c r="G14" s="43" t="s">
        <v>753</v>
      </c>
      <c r="H14" s="43" t="s">
        <v>754</v>
      </c>
      <c r="I14" s="42"/>
      <c r="J14" s="42"/>
      <c r="K14" s="43">
        <v>24</v>
      </c>
      <c r="L14" s="43">
        <v>39.5</v>
      </c>
      <c r="M14" s="42"/>
      <c r="N14" s="42"/>
      <c r="O14" s="42"/>
      <c r="P14" s="42"/>
      <c r="Q14" s="42"/>
      <c r="R14" s="42"/>
      <c r="S14" s="42"/>
      <c r="T14" s="42"/>
      <c r="U14" s="42"/>
      <c r="V14" s="43" t="s">
        <v>755</v>
      </c>
      <c r="W14" s="42"/>
      <c r="X14" s="42"/>
      <c r="Y14" s="42"/>
      <c r="Z14" s="42"/>
      <c r="AA14" s="42"/>
      <c r="AB14" s="42"/>
      <c r="AC14" s="43" t="s">
        <v>755</v>
      </c>
      <c r="AD14" s="43">
        <v>110</v>
      </c>
    </row>
    <row r="15" spans="2:30" ht="12.75" x14ac:dyDescent="0.2">
      <c r="B15" s="42"/>
      <c r="C15" s="43" t="s">
        <v>756</v>
      </c>
      <c r="D15" s="42"/>
      <c r="E15" s="42"/>
      <c r="F15" s="43" t="s">
        <v>757</v>
      </c>
      <c r="G15" s="43" t="s">
        <v>758</v>
      </c>
      <c r="H15" s="43">
        <v>44</v>
      </c>
      <c r="I15" s="42"/>
      <c r="J15" s="42"/>
      <c r="K15" s="43">
        <v>25</v>
      </c>
      <c r="L15" s="43">
        <v>40</v>
      </c>
      <c r="M15" s="42"/>
      <c r="N15" s="42"/>
      <c r="O15" s="42"/>
      <c r="P15" s="42"/>
      <c r="Q15" s="42"/>
      <c r="R15" s="42"/>
      <c r="S15" s="42"/>
      <c r="T15" s="42"/>
      <c r="U15" s="42"/>
      <c r="V15" s="42"/>
      <c r="W15" s="42"/>
      <c r="X15" s="42"/>
      <c r="Y15" s="42"/>
      <c r="Z15" s="42"/>
      <c r="AA15" s="42"/>
      <c r="AB15" s="42"/>
      <c r="AC15" s="42"/>
      <c r="AD15" s="43">
        <v>115</v>
      </c>
    </row>
    <row r="16" spans="2:30" ht="12.75" x14ac:dyDescent="0.2">
      <c r="B16" s="42"/>
      <c r="C16" s="43" t="s">
        <v>759</v>
      </c>
      <c r="D16" s="42"/>
      <c r="E16" s="42"/>
      <c r="F16" s="43" t="s">
        <v>738</v>
      </c>
      <c r="G16" s="43" t="s">
        <v>760</v>
      </c>
      <c r="H16" s="43" t="s">
        <v>761</v>
      </c>
      <c r="I16" s="42"/>
      <c r="J16" s="42"/>
      <c r="K16" s="43">
        <v>25.5</v>
      </c>
      <c r="L16" s="43">
        <v>40.5</v>
      </c>
      <c r="M16" s="42"/>
      <c r="N16" s="42"/>
      <c r="O16" s="42"/>
      <c r="P16" s="42"/>
      <c r="Q16" s="42"/>
      <c r="R16" s="42"/>
      <c r="S16" s="42"/>
      <c r="T16" s="42"/>
      <c r="U16" s="42"/>
      <c r="V16" s="42"/>
      <c r="W16" s="42"/>
      <c r="X16" s="42"/>
      <c r="Y16" s="42"/>
      <c r="Z16" s="42"/>
      <c r="AA16" s="42"/>
      <c r="AB16" s="42"/>
      <c r="AC16" s="42"/>
      <c r="AD16" s="43">
        <v>120</v>
      </c>
    </row>
    <row r="17" spans="2:31" ht="12.75" x14ac:dyDescent="0.2">
      <c r="B17" s="42"/>
      <c r="C17" s="43" t="s">
        <v>762</v>
      </c>
      <c r="D17" s="42"/>
      <c r="E17" s="42"/>
      <c r="F17" s="43" t="s">
        <v>763</v>
      </c>
      <c r="G17" s="43" t="s">
        <v>764</v>
      </c>
      <c r="H17" s="43">
        <v>46</v>
      </c>
      <c r="I17" s="42"/>
      <c r="J17" s="42"/>
      <c r="K17" s="43">
        <v>26</v>
      </c>
      <c r="L17" s="43">
        <v>41</v>
      </c>
      <c r="M17" s="42"/>
      <c r="N17" s="42"/>
      <c r="O17" s="42"/>
      <c r="P17" s="42"/>
      <c r="Q17" s="42"/>
      <c r="R17" s="42"/>
      <c r="S17" s="42"/>
      <c r="T17" s="42"/>
      <c r="U17" s="42"/>
      <c r="V17" s="42"/>
      <c r="W17" s="42"/>
      <c r="X17" s="42"/>
      <c r="Y17" s="42"/>
      <c r="Z17" s="42"/>
      <c r="AA17" s="42"/>
      <c r="AB17" s="42"/>
      <c r="AC17" s="42"/>
      <c r="AD17" s="43">
        <v>125</v>
      </c>
      <c r="AE17" s="42"/>
    </row>
    <row r="18" spans="2:31" ht="12.75" x14ac:dyDescent="0.2">
      <c r="B18" s="42"/>
      <c r="C18" s="43" t="s">
        <v>765</v>
      </c>
      <c r="D18" s="42"/>
      <c r="E18" s="42"/>
      <c r="F18" s="43" t="s">
        <v>743</v>
      </c>
      <c r="G18" s="43" t="s">
        <v>766</v>
      </c>
      <c r="H18" s="43" t="s">
        <v>767</v>
      </c>
      <c r="I18" s="42"/>
      <c r="J18" s="42"/>
      <c r="K18" s="43">
        <v>26.5</v>
      </c>
      <c r="L18" s="43">
        <v>41.5</v>
      </c>
      <c r="M18" s="42"/>
      <c r="N18" s="42"/>
      <c r="O18" s="42"/>
      <c r="P18" s="42"/>
      <c r="Q18" s="42"/>
      <c r="R18" s="42"/>
      <c r="S18" s="42"/>
      <c r="T18" s="42"/>
      <c r="U18" s="42"/>
      <c r="V18" s="42"/>
      <c r="W18" s="42"/>
      <c r="X18" s="42"/>
      <c r="Y18" s="42"/>
      <c r="Z18" s="42"/>
      <c r="AA18" s="42"/>
      <c r="AB18" s="42"/>
      <c r="AC18" s="42"/>
      <c r="AD18" s="43">
        <v>130</v>
      </c>
      <c r="AE18" s="42"/>
    </row>
    <row r="19" spans="2:31" ht="12.75" x14ac:dyDescent="0.2">
      <c r="B19" s="42"/>
      <c r="C19" s="43" t="s">
        <v>768</v>
      </c>
      <c r="D19" s="42"/>
      <c r="E19" s="42"/>
      <c r="F19" s="43" t="s">
        <v>747</v>
      </c>
      <c r="G19" s="43" t="s">
        <v>769</v>
      </c>
      <c r="H19" s="43">
        <v>48</v>
      </c>
      <c r="I19" s="42"/>
      <c r="J19" s="42"/>
      <c r="K19" s="43">
        <v>27</v>
      </c>
      <c r="L19" s="43">
        <v>42</v>
      </c>
      <c r="M19" s="42"/>
      <c r="N19" s="42"/>
      <c r="O19" s="42"/>
      <c r="P19" s="42"/>
      <c r="Q19" s="42"/>
      <c r="R19" s="42"/>
      <c r="S19" s="42"/>
      <c r="T19" s="42"/>
      <c r="U19" s="42"/>
      <c r="V19" s="42"/>
      <c r="W19" s="42"/>
      <c r="X19" s="42"/>
      <c r="Y19" s="42"/>
      <c r="Z19" s="42"/>
      <c r="AA19" s="42"/>
      <c r="AB19" s="42"/>
      <c r="AC19" s="42"/>
      <c r="AD19" s="42"/>
      <c r="AE19" s="42"/>
    </row>
    <row r="20" spans="2:31" ht="12.75" x14ac:dyDescent="0.2">
      <c r="B20" s="42"/>
      <c r="C20" s="43" t="s">
        <v>770</v>
      </c>
      <c r="D20" s="42"/>
      <c r="E20" s="42"/>
      <c r="F20" s="43" t="s">
        <v>751</v>
      </c>
      <c r="G20" s="43" t="s">
        <v>771</v>
      </c>
      <c r="H20" s="43" t="s">
        <v>772</v>
      </c>
      <c r="I20" s="42"/>
      <c r="J20" s="42"/>
      <c r="K20" s="43">
        <v>27.5</v>
      </c>
      <c r="L20" s="43">
        <v>42.5</v>
      </c>
      <c r="M20" s="42"/>
      <c r="N20" s="42"/>
      <c r="O20" s="148" t="s">
        <v>773</v>
      </c>
      <c r="P20" s="143"/>
      <c r="Q20" s="42"/>
      <c r="R20" s="42"/>
      <c r="S20" s="148" t="s">
        <v>774</v>
      </c>
      <c r="T20" s="142"/>
      <c r="U20" s="142"/>
      <c r="V20" s="142"/>
      <c r="W20" s="142"/>
      <c r="X20" s="142"/>
      <c r="Y20" s="142"/>
      <c r="Z20" s="142"/>
      <c r="AA20" s="143"/>
      <c r="AB20" s="42"/>
      <c r="AC20" s="148" t="s">
        <v>362</v>
      </c>
      <c r="AD20" s="142"/>
      <c r="AE20" s="143"/>
    </row>
    <row r="21" spans="2:31" ht="15" customHeight="1" x14ac:dyDescent="0.25">
      <c r="B21" s="42"/>
      <c r="C21" s="43" t="s">
        <v>775</v>
      </c>
      <c r="D21" s="42"/>
      <c r="E21" s="42"/>
      <c r="F21" s="43" t="s">
        <v>755</v>
      </c>
      <c r="G21" s="43" t="s">
        <v>776</v>
      </c>
      <c r="H21" s="43">
        <v>50</v>
      </c>
      <c r="I21" s="42"/>
      <c r="J21" s="42"/>
      <c r="K21" s="43">
        <v>28</v>
      </c>
      <c r="L21" s="43">
        <v>43</v>
      </c>
      <c r="M21" s="42"/>
      <c r="N21" s="42"/>
      <c r="O21" s="44" t="s">
        <v>699</v>
      </c>
      <c r="P21" s="44" t="s">
        <v>703</v>
      </c>
      <c r="Q21" s="42"/>
      <c r="R21" s="42"/>
      <c r="S21" s="45" t="s">
        <v>701</v>
      </c>
      <c r="T21" s="149" t="s">
        <v>703</v>
      </c>
      <c r="U21" s="142"/>
      <c r="V21" s="142"/>
      <c r="W21" s="142"/>
      <c r="X21" s="142"/>
      <c r="Y21" s="142"/>
      <c r="Z21" s="142"/>
      <c r="AA21" s="143"/>
      <c r="AB21" s="42"/>
      <c r="AC21" s="146" t="s">
        <v>696</v>
      </c>
      <c r="AD21" s="143"/>
      <c r="AE21" s="43" t="s">
        <v>697</v>
      </c>
    </row>
    <row r="22" spans="2:31" ht="15" customHeight="1" x14ac:dyDescent="0.25">
      <c r="B22" s="42"/>
      <c r="C22" s="43" t="s">
        <v>777</v>
      </c>
      <c r="D22" s="42"/>
      <c r="E22" s="42"/>
      <c r="F22" s="42"/>
      <c r="G22" s="43" t="s">
        <v>778</v>
      </c>
      <c r="H22" s="43" t="s">
        <v>779</v>
      </c>
      <c r="I22" s="42"/>
      <c r="J22" s="42"/>
      <c r="K22" s="43">
        <v>28.5</v>
      </c>
      <c r="L22" s="43">
        <v>43.5</v>
      </c>
      <c r="M22" s="42"/>
      <c r="N22" s="42"/>
      <c r="O22" s="43" t="s">
        <v>699</v>
      </c>
      <c r="P22" s="43">
        <v>44</v>
      </c>
      <c r="Q22" s="42"/>
      <c r="R22" s="42"/>
      <c r="S22" s="47" t="s">
        <v>706</v>
      </c>
      <c r="T22" s="47" t="s">
        <v>780</v>
      </c>
      <c r="U22" s="47" t="s">
        <v>781</v>
      </c>
      <c r="V22" s="47" t="s">
        <v>782</v>
      </c>
      <c r="W22" s="47" t="s">
        <v>783</v>
      </c>
      <c r="X22" s="47" t="s">
        <v>784</v>
      </c>
      <c r="Y22" s="47" t="s">
        <v>785</v>
      </c>
      <c r="Z22" s="47" t="s">
        <v>786</v>
      </c>
      <c r="AA22" s="47" t="s">
        <v>787</v>
      </c>
      <c r="AB22" s="42"/>
      <c r="AC22" s="44" t="s">
        <v>700</v>
      </c>
      <c r="AD22" s="44" t="s">
        <v>703</v>
      </c>
      <c r="AE22" s="44" t="s">
        <v>703</v>
      </c>
    </row>
    <row r="23" spans="2:31" ht="15" customHeight="1" x14ac:dyDescent="0.25">
      <c r="B23" s="42"/>
      <c r="C23" s="42"/>
      <c r="D23" s="42"/>
      <c r="E23" s="42"/>
      <c r="F23" s="42"/>
      <c r="G23" s="43" t="s">
        <v>788</v>
      </c>
      <c r="H23" s="43">
        <v>52</v>
      </c>
      <c r="I23" s="42"/>
      <c r="J23" s="42"/>
      <c r="K23" s="43">
        <v>29</v>
      </c>
      <c r="L23" s="43">
        <v>44</v>
      </c>
      <c r="M23" s="42"/>
      <c r="N23" s="42"/>
      <c r="O23" s="42"/>
      <c r="P23" s="43">
        <v>45</v>
      </c>
      <c r="Q23" s="42"/>
      <c r="R23" s="42"/>
      <c r="S23" s="47" t="s">
        <v>705</v>
      </c>
      <c r="T23" s="47" t="s">
        <v>789</v>
      </c>
      <c r="U23" s="47" t="s">
        <v>790</v>
      </c>
      <c r="V23" s="47" t="s">
        <v>791</v>
      </c>
      <c r="W23" s="47" t="s">
        <v>792</v>
      </c>
      <c r="X23" s="47" t="s">
        <v>793</v>
      </c>
      <c r="Y23" s="47" t="s">
        <v>794</v>
      </c>
      <c r="Z23" s="47" t="s">
        <v>795</v>
      </c>
      <c r="AA23" s="47" t="s">
        <v>796</v>
      </c>
      <c r="AB23" s="42"/>
      <c r="AC23" s="43" t="s">
        <v>704</v>
      </c>
      <c r="AD23" s="43" t="s">
        <v>797</v>
      </c>
      <c r="AE23" s="43" t="s">
        <v>798</v>
      </c>
    </row>
    <row r="24" spans="2:31" ht="15" customHeight="1" x14ac:dyDescent="0.25">
      <c r="B24" s="42"/>
      <c r="C24" s="42"/>
      <c r="D24" s="42"/>
      <c r="E24" s="42"/>
      <c r="F24" s="42"/>
      <c r="G24" s="43" t="s">
        <v>799</v>
      </c>
      <c r="H24" s="43" t="s">
        <v>800</v>
      </c>
      <c r="I24" s="42"/>
      <c r="J24" s="42"/>
      <c r="K24" s="43">
        <v>29.5</v>
      </c>
      <c r="L24" s="43">
        <v>44.5</v>
      </c>
      <c r="M24" s="42"/>
      <c r="N24" s="42"/>
      <c r="O24" s="42"/>
      <c r="P24" s="43">
        <v>46</v>
      </c>
      <c r="Q24" s="42"/>
      <c r="R24" s="42"/>
      <c r="S24" s="47" t="s">
        <v>718</v>
      </c>
      <c r="T24" s="47" t="s">
        <v>801</v>
      </c>
      <c r="U24" s="47" t="s">
        <v>802</v>
      </c>
      <c r="V24" s="47" t="s">
        <v>803</v>
      </c>
      <c r="W24" s="47" t="s">
        <v>804</v>
      </c>
      <c r="X24" s="47" t="s">
        <v>805</v>
      </c>
      <c r="Y24" s="47" t="s">
        <v>806</v>
      </c>
      <c r="Z24" s="47" t="s">
        <v>807</v>
      </c>
      <c r="AA24" s="47" t="s">
        <v>808</v>
      </c>
      <c r="AB24" s="42"/>
      <c r="AC24" s="43" t="s">
        <v>710</v>
      </c>
      <c r="AD24" s="43" t="s">
        <v>809</v>
      </c>
      <c r="AE24" s="43" t="s">
        <v>810</v>
      </c>
    </row>
    <row r="25" spans="2:31" ht="15" customHeight="1" x14ac:dyDescent="0.25">
      <c r="B25" s="42"/>
      <c r="C25" s="42"/>
      <c r="D25" s="42"/>
      <c r="E25" s="42"/>
      <c r="F25" s="42"/>
      <c r="G25" s="43" t="s">
        <v>811</v>
      </c>
      <c r="H25" s="43">
        <v>54</v>
      </c>
      <c r="I25" s="42"/>
      <c r="J25" s="42"/>
      <c r="K25" s="43">
        <v>30</v>
      </c>
      <c r="L25" s="43">
        <v>45</v>
      </c>
      <c r="M25" s="42"/>
      <c r="N25" s="42"/>
      <c r="O25" s="42"/>
      <c r="P25" s="43">
        <v>47</v>
      </c>
      <c r="Q25" s="42"/>
      <c r="R25" s="42"/>
      <c r="S25" s="47" t="s">
        <v>711</v>
      </c>
      <c r="T25" s="47" t="s">
        <v>812</v>
      </c>
      <c r="U25" s="47" t="s">
        <v>813</v>
      </c>
      <c r="V25" s="47" t="s">
        <v>814</v>
      </c>
      <c r="W25" s="47" t="s">
        <v>815</v>
      </c>
      <c r="X25" s="47" t="s">
        <v>816</v>
      </c>
      <c r="Y25" s="47" t="s">
        <v>817</v>
      </c>
      <c r="Z25" s="47" t="s">
        <v>818</v>
      </c>
      <c r="AA25" s="47" t="s">
        <v>819</v>
      </c>
      <c r="AB25" s="42"/>
      <c r="AC25" s="43" t="s">
        <v>716</v>
      </c>
      <c r="AD25" s="43" t="s">
        <v>820</v>
      </c>
      <c r="AE25" s="43" t="s">
        <v>821</v>
      </c>
    </row>
    <row r="26" spans="2:31" x14ac:dyDescent="0.25">
      <c r="B26" s="42"/>
      <c r="C26" s="42"/>
      <c r="D26" s="42"/>
      <c r="E26" s="42"/>
      <c r="F26" s="42"/>
      <c r="G26" s="43" t="s">
        <v>822</v>
      </c>
      <c r="H26" s="43" t="s">
        <v>823</v>
      </c>
      <c r="I26" s="42"/>
      <c r="J26" s="42"/>
      <c r="K26" s="43">
        <v>30.5</v>
      </c>
      <c r="L26" s="43">
        <v>45.5</v>
      </c>
      <c r="M26" s="42"/>
      <c r="N26" s="42"/>
      <c r="O26" s="42"/>
      <c r="P26" s="43">
        <v>48</v>
      </c>
      <c r="Q26" s="42"/>
      <c r="R26" s="42"/>
      <c r="S26" s="47" t="s">
        <v>730</v>
      </c>
      <c r="T26" s="47" t="s">
        <v>824</v>
      </c>
      <c r="U26" s="47" t="s">
        <v>825</v>
      </c>
      <c r="V26" s="47" t="s">
        <v>826</v>
      </c>
      <c r="W26" s="47" t="s">
        <v>827</v>
      </c>
      <c r="X26" s="47" t="s">
        <v>828</v>
      </c>
      <c r="Y26" s="47" t="s">
        <v>829</v>
      </c>
      <c r="Z26" s="47" t="s">
        <v>830</v>
      </c>
      <c r="AA26" s="47" t="s">
        <v>831</v>
      </c>
      <c r="AB26" s="42"/>
      <c r="AC26" s="43" t="s">
        <v>722</v>
      </c>
      <c r="AD26" s="43" t="s">
        <v>832</v>
      </c>
      <c r="AE26" s="43" t="s">
        <v>833</v>
      </c>
    </row>
    <row r="27" spans="2:31" x14ac:dyDescent="0.25">
      <c r="B27" s="42"/>
      <c r="C27" s="42"/>
      <c r="D27" s="42"/>
      <c r="E27" s="42"/>
      <c r="F27" s="42"/>
      <c r="G27" s="43" t="s">
        <v>834</v>
      </c>
      <c r="H27" s="43">
        <v>56</v>
      </c>
      <c r="I27" s="42"/>
      <c r="J27" s="42"/>
      <c r="K27" s="43">
        <v>31</v>
      </c>
      <c r="L27" s="43">
        <v>46</v>
      </c>
      <c r="M27" s="42"/>
      <c r="N27" s="42"/>
      <c r="O27" s="42"/>
      <c r="P27" s="43">
        <v>49</v>
      </c>
      <c r="Q27" s="42"/>
      <c r="R27" s="42"/>
      <c r="S27" s="47" t="s">
        <v>717</v>
      </c>
      <c r="T27" s="47" t="s">
        <v>835</v>
      </c>
      <c r="U27" s="47" t="s">
        <v>836</v>
      </c>
      <c r="V27" s="47" t="s">
        <v>837</v>
      </c>
      <c r="W27" s="47" t="s">
        <v>838</v>
      </c>
      <c r="X27" s="47" t="s">
        <v>839</v>
      </c>
      <c r="Y27" s="47" t="s">
        <v>840</v>
      </c>
      <c r="Z27" s="47" t="s">
        <v>841</v>
      </c>
      <c r="AA27" s="47" t="s">
        <v>842</v>
      </c>
      <c r="AB27" s="42"/>
      <c r="AC27" s="43" t="s">
        <v>728</v>
      </c>
      <c r="AD27" s="43" t="s">
        <v>843</v>
      </c>
      <c r="AE27" s="43" t="s">
        <v>844</v>
      </c>
    </row>
    <row r="28" spans="2:31" x14ac:dyDescent="0.25">
      <c r="B28" s="42"/>
      <c r="C28" s="42"/>
      <c r="D28" s="42"/>
      <c r="E28" s="42"/>
      <c r="F28" s="42"/>
      <c r="G28" s="43" t="s">
        <v>845</v>
      </c>
      <c r="H28" s="43" t="s">
        <v>846</v>
      </c>
      <c r="I28" s="42"/>
      <c r="J28" s="42"/>
      <c r="K28" s="43">
        <v>31.5</v>
      </c>
      <c r="L28" s="43">
        <v>46.5</v>
      </c>
      <c r="M28" s="42"/>
      <c r="N28" s="42"/>
      <c r="O28" s="42"/>
      <c r="P28" s="43">
        <v>50</v>
      </c>
      <c r="Q28" s="42"/>
      <c r="R28" s="42"/>
      <c r="S28" s="47" t="s">
        <v>740</v>
      </c>
      <c r="T28" s="47" t="s">
        <v>847</v>
      </c>
      <c r="U28" s="47" t="s">
        <v>848</v>
      </c>
      <c r="V28" s="47" t="s">
        <v>849</v>
      </c>
      <c r="W28" s="47" t="s">
        <v>850</v>
      </c>
      <c r="X28" s="47" t="s">
        <v>851</v>
      </c>
      <c r="Y28" s="47" t="s">
        <v>852</v>
      </c>
      <c r="Z28" s="47" t="s">
        <v>853</v>
      </c>
      <c r="AA28" s="47" t="s">
        <v>854</v>
      </c>
      <c r="AB28" s="42"/>
      <c r="AC28" s="43" t="s">
        <v>734</v>
      </c>
      <c r="AD28" s="43" t="s">
        <v>855</v>
      </c>
      <c r="AE28" s="43" t="s">
        <v>856</v>
      </c>
    </row>
    <row r="29" spans="2:31" x14ac:dyDescent="0.25">
      <c r="B29" s="42"/>
      <c r="C29" s="42"/>
      <c r="D29" s="42"/>
      <c r="E29" s="42"/>
      <c r="F29" s="42"/>
      <c r="G29" s="43" t="s">
        <v>857</v>
      </c>
      <c r="H29" s="43">
        <v>58</v>
      </c>
      <c r="I29" s="42"/>
      <c r="J29" s="42"/>
      <c r="K29" s="43">
        <v>32</v>
      </c>
      <c r="L29" s="43">
        <v>47</v>
      </c>
      <c r="M29" s="42"/>
      <c r="N29" s="42"/>
      <c r="O29" s="42"/>
      <c r="P29" s="43">
        <v>51</v>
      </c>
      <c r="Q29" s="42"/>
      <c r="R29" s="42"/>
      <c r="S29" s="47" t="s">
        <v>723</v>
      </c>
      <c r="T29" s="47" t="s">
        <v>858</v>
      </c>
      <c r="U29" s="47" t="s">
        <v>859</v>
      </c>
      <c r="V29" s="47" t="s">
        <v>860</v>
      </c>
      <c r="W29" s="47" t="s">
        <v>861</v>
      </c>
      <c r="X29" s="47" t="s">
        <v>862</v>
      </c>
      <c r="Y29" s="47" t="s">
        <v>863</v>
      </c>
      <c r="Z29" s="47" t="s">
        <v>864</v>
      </c>
      <c r="AA29" s="47" t="s">
        <v>865</v>
      </c>
      <c r="AB29" s="42"/>
      <c r="AC29" s="42"/>
      <c r="AD29" s="43" t="s">
        <v>866</v>
      </c>
      <c r="AE29" s="42"/>
    </row>
    <row r="30" spans="2:31" x14ac:dyDescent="0.25">
      <c r="B30" s="42"/>
      <c r="C30" s="42"/>
      <c r="D30" s="42"/>
      <c r="E30" s="42"/>
      <c r="F30" s="42"/>
      <c r="G30" s="43" t="s">
        <v>867</v>
      </c>
      <c r="H30" s="43" t="s">
        <v>868</v>
      </c>
      <c r="I30" s="42"/>
      <c r="J30" s="42"/>
      <c r="K30" s="43">
        <v>32.5</v>
      </c>
      <c r="L30" s="43">
        <v>47.5</v>
      </c>
      <c r="M30" s="42"/>
      <c r="N30" s="42"/>
      <c r="O30" s="42"/>
      <c r="P30" s="43">
        <v>52</v>
      </c>
      <c r="Q30" s="42"/>
      <c r="R30" s="42"/>
      <c r="S30" s="47" t="s">
        <v>749</v>
      </c>
      <c r="T30" s="47" t="s">
        <v>869</v>
      </c>
      <c r="U30" s="47" t="s">
        <v>870</v>
      </c>
      <c r="V30" s="47" t="s">
        <v>871</v>
      </c>
      <c r="W30" s="47" t="s">
        <v>872</v>
      </c>
      <c r="X30" s="47" t="s">
        <v>873</v>
      </c>
      <c r="Y30" s="47" t="s">
        <v>874</v>
      </c>
      <c r="Z30" s="47" t="s">
        <v>875</v>
      </c>
      <c r="AA30" s="47" t="s">
        <v>876</v>
      </c>
      <c r="AB30" s="42"/>
      <c r="AC30" s="42"/>
      <c r="AD30" s="43" t="s">
        <v>877</v>
      </c>
      <c r="AE30" s="42"/>
    </row>
    <row r="31" spans="2:31" x14ac:dyDescent="0.25">
      <c r="B31" s="42"/>
      <c r="C31" s="42"/>
      <c r="D31" s="42"/>
      <c r="E31" s="42"/>
      <c r="F31" s="42"/>
      <c r="G31" s="43" t="s">
        <v>878</v>
      </c>
      <c r="H31" s="43">
        <v>60</v>
      </c>
      <c r="I31" s="42"/>
      <c r="J31" s="42"/>
      <c r="K31" s="43">
        <v>33</v>
      </c>
      <c r="L31" s="43">
        <v>48</v>
      </c>
      <c r="M31" s="42"/>
      <c r="N31" s="42"/>
      <c r="O31" s="42"/>
      <c r="P31" s="43">
        <v>53</v>
      </c>
      <c r="Q31" s="42"/>
      <c r="R31" s="42"/>
      <c r="S31" s="43" t="s">
        <v>729</v>
      </c>
      <c r="T31" s="47" t="s">
        <v>879</v>
      </c>
      <c r="U31" s="47" t="s">
        <v>880</v>
      </c>
      <c r="V31" s="47" t="s">
        <v>881</v>
      </c>
      <c r="W31" s="47" t="s">
        <v>882</v>
      </c>
      <c r="X31" s="47" t="s">
        <v>883</v>
      </c>
      <c r="Y31" s="47" t="s">
        <v>884</v>
      </c>
      <c r="Z31" s="47" t="s">
        <v>885</v>
      </c>
      <c r="AA31" s="47" t="s">
        <v>886</v>
      </c>
      <c r="AB31" s="42"/>
      <c r="AC31" s="42"/>
      <c r="AD31" s="43" t="s">
        <v>887</v>
      </c>
      <c r="AE31" s="42"/>
    </row>
    <row r="32" spans="2:31" ht="12.75" x14ac:dyDescent="0.2">
      <c r="B32" s="42"/>
      <c r="C32" s="42"/>
      <c r="D32" s="42"/>
      <c r="E32" s="42"/>
      <c r="F32" s="42"/>
      <c r="G32" s="43" t="s">
        <v>888</v>
      </c>
      <c r="H32" s="43" t="s">
        <v>889</v>
      </c>
      <c r="I32" s="42"/>
      <c r="J32" s="42"/>
      <c r="K32" s="43">
        <v>33.5</v>
      </c>
      <c r="L32" s="43">
        <v>48.5</v>
      </c>
      <c r="M32" s="42"/>
      <c r="N32" s="42"/>
      <c r="O32" s="42"/>
      <c r="P32" s="43">
        <v>54</v>
      </c>
      <c r="Q32" s="42"/>
      <c r="R32" s="42"/>
      <c r="S32" s="43" t="s">
        <v>757</v>
      </c>
      <c r="T32" s="42"/>
      <c r="U32" s="42"/>
      <c r="V32" s="42"/>
      <c r="W32" s="42"/>
      <c r="X32" s="42"/>
      <c r="Y32" s="42"/>
      <c r="Z32" s="42"/>
      <c r="AA32" s="42"/>
      <c r="AB32" s="42"/>
      <c r="AC32" s="42"/>
      <c r="AD32" s="43" t="s">
        <v>890</v>
      </c>
      <c r="AE32" s="42"/>
    </row>
    <row r="33" spans="2:31" ht="12.75" x14ac:dyDescent="0.2">
      <c r="B33" s="42"/>
      <c r="C33" s="42"/>
      <c r="D33" s="42"/>
      <c r="E33" s="42"/>
      <c r="F33" s="42"/>
      <c r="G33" s="43" t="s">
        <v>891</v>
      </c>
      <c r="H33" s="43">
        <v>62</v>
      </c>
      <c r="I33" s="42"/>
      <c r="J33" s="42"/>
      <c r="K33" s="43">
        <v>34</v>
      </c>
      <c r="L33" s="43">
        <v>49</v>
      </c>
      <c r="M33" s="42"/>
      <c r="N33" s="42"/>
      <c r="O33" s="42"/>
      <c r="P33" s="43">
        <v>55</v>
      </c>
      <c r="Q33" s="42"/>
      <c r="R33" s="42"/>
      <c r="S33" s="43" t="s">
        <v>738</v>
      </c>
      <c r="T33" s="42"/>
      <c r="U33" s="42"/>
      <c r="V33" s="42"/>
      <c r="W33" s="42"/>
      <c r="X33" s="42"/>
      <c r="Y33" s="42"/>
      <c r="Z33" s="42"/>
      <c r="AA33" s="42"/>
      <c r="AB33" s="42"/>
      <c r="AC33" s="42"/>
      <c r="AD33" s="43" t="s">
        <v>892</v>
      </c>
      <c r="AE33" s="42"/>
    </row>
    <row r="34" spans="2:31" ht="12.75" x14ac:dyDescent="0.2">
      <c r="B34" s="42"/>
      <c r="C34" s="42"/>
      <c r="D34" s="42"/>
      <c r="E34" s="42"/>
      <c r="F34" s="42"/>
      <c r="G34" s="42"/>
      <c r="H34" s="42"/>
      <c r="I34" s="42"/>
      <c r="J34" s="42"/>
      <c r="K34" s="43">
        <v>34.5</v>
      </c>
      <c r="L34" s="43">
        <v>49.5</v>
      </c>
      <c r="M34" s="42"/>
      <c r="N34" s="42"/>
      <c r="O34" s="42"/>
      <c r="P34" s="43">
        <v>56</v>
      </c>
      <c r="Q34" s="42"/>
      <c r="R34" s="42"/>
      <c r="S34" s="43" t="s">
        <v>893</v>
      </c>
      <c r="T34" s="42"/>
      <c r="U34" s="42"/>
      <c r="V34" s="42"/>
      <c r="W34" s="42"/>
      <c r="X34" s="42"/>
      <c r="Y34" s="42"/>
      <c r="Z34" s="42"/>
      <c r="AA34" s="42"/>
      <c r="AB34" s="42"/>
      <c r="AC34" s="42"/>
      <c r="AD34" s="43" t="s">
        <v>894</v>
      </c>
      <c r="AE34" s="42"/>
    </row>
    <row r="35" spans="2:31" ht="12.75" x14ac:dyDescent="0.2">
      <c r="B35" s="42"/>
      <c r="C35" s="148" t="s">
        <v>895</v>
      </c>
      <c r="D35" s="142"/>
      <c r="E35" s="142"/>
      <c r="F35" s="143"/>
      <c r="G35" s="42"/>
      <c r="H35" s="148" t="s">
        <v>352</v>
      </c>
      <c r="I35" s="143"/>
      <c r="J35" s="42"/>
      <c r="K35" s="43">
        <v>35</v>
      </c>
      <c r="L35" s="43">
        <v>50</v>
      </c>
      <c r="M35" s="42"/>
      <c r="N35" s="42"/>
      <c r="O35" s="42"/>
      <c r="P35" s="43">
        <v>57</v>
      </c>
      <c r="Q35" s="42"/>
      <c r="R35" s="42"/>
      <c r="S35" s="43" t="s">
        <v>743</v>
      </c>
      <c r="T35" s="42"/>
      <c r="U35" s="42"/>
      <c r="V35" s="42"/>
      <c r="W35" s="42"/>
      <c r="X35" s="42"/>
      <c r="Y35" s="42"/>
      <c r="Z35" s="42"/>
      <c r="AA35" s="42"/>
      <c r="AB35" s="42"/>
      <c r="AC35" s="42"/>
      <c r="AD35" s="43" t="s">
        <v>798</v>
      </c>
      <c r="AE35" s="42"/>
    </row>
    <row r="36" spans="2:31" ht="12.75" x14ac:dyDescent="0.2">
      <c r="B36" s="42"/>
      <c r="C36" s="43" t="s">
        <v>696</v>
      </c>
      <c r="D36" s="146" t="s">
        <v>698</v>
      </c>
      <c r="E36" s="142"/>
      <c r="F36" s="143"/>
      <c r="G36" s="42"/>
      <c r="H36" s="43" t="s">
        <v>696</v>
      </c>
      <c r="I36" s="43" t="s">
        <v>698</v>
      </c>
      <c r="J36" s="42"/>
      <c r="K36" s="43">
        <v>35.5</v>
      </c>
      <c r="L36" s="43">
        <v>50.5</v>
      </c>
      <c r="M36" s="42"/>
      <c r="N36" s="42"/>
      <c r="O36" s="42"/>
      <c r="P36" s="43">
        <v>59</v>
      </c>
      <c r="Q36" s="42"/>
      <c r="R36" s="42"/>
      <c r="S36" s="43" t="s">
        <v>751</v>
      </c>
      <c r="T36" s="42"/>
      <c r="U36" s="42"/>
      <c r="V36" s="42"/>
      <c r="W36" s="42"/>
      <c r="X36" s="42"/>
      <c r="Y36" s="42"/>
      <c r="Z36" s="42"/>
      <c r="AA36" s="42"/>
      <c r="AB36" s="42"/>
      <c r="AC36" s="42"/>
      <c r="AD36" s="43" t="s">
        <v>821</v>
      </c>
      <c r="AE36" s="42"/>
    </row>
    <row r="37" spans="2:31" ht="38.25" x14ac:dyDescent="0.2">
      <c r="B37" s="42"/>
      <c r="C37" s="44" t="s">
        <v>703</v>
      </c>
      <c r="D37" s="44" t="s">
        <v>699</v>
      </c>
      <c r="E37" s="45" t="s">
        <v>701</v>
      </c>
      <c r="F37" s="44" t="s">
        <v>703</v>
      </c>
      <c r="G37" s="41"/>
      <c r="H37" s="44" t="s">
        <v>703</v>
      </c>
      <c r="I37" s="44" t="s">
        <v>703</v>
      </c>
      <c r="J37" s="42"/>
      <c r="K37" s="43">
        <v>36.5</v>
      </c>
      <c r="L37" s="43">
        <v>51.5</v>
      </c>
      <c r="M37" s="42"/>
      <c r="N37" s="42"/>
      <c r="O37" s="42"/>
      <c r="P37" s="43">
        <v>60</v>
      </c>
      <c r="Q37" s="42"/>
      <c r="R37" s="42"/>
      <c r="S37" s="43" t="s">
        <v>755</v>
      </c>
      <c r="T37" s="42"/>
      <c r="U37" s="42"/>
      <c r="V37" s="42"/>
      <c r="W37" s="42"/>
      <c r="X37" s="42"/>
      <c r="Y37" s="42"/>
      <c r="Z37" s="42"/>
      <c r="AA37" s="42"/>
      <c r="AB37" s="42"/>
      <c r="AC37" s="42"/>
      <c r="AD37" s="43" t="s">
        <v>833</v>
      </c>
      <c r="AE37" s="42"/>
    </row>
    <row r="38" spans="2:31" ht="12.75" x14ac:dyDescent="0.2">
      <c r="B38" s="42"/>
      <c r="C38" s="43" t="s">
        <v>896</v>
      </c>
      <c r="D38" s="43" t="s">
        <v>699</v>
      </c>
      <c r="E38" s="43" t="s">
        <v>706</v>
      </c>
      <c r="F38" s="43">
        <v>1</v>
      </c>
      <c r="G38" s="48"/>
      <c r="H38" s="43" t="s">
        <v>897</v>
      </c>
      <c r="I38" s="43" t="s">
        <v>898</v>
      </c>
      <c r="J38" s="42"/>
      <c r="K38" s="43">
        <v>37</v>
      </c>
      <c r="L38" s="43">
        <v>52</v>
      </c>
      <c r="M38" s="42"/>
      <c r="N38" s="42"/>
      <c r="O38" s="42"/>
      <c r="P38" s="43">
        <v>61</v>
      </c>
      <c r="Q38" s="42"/>
      <c r="R38" s="42"/>
      <c r="S38" s="42"/>
      <c r="T38" s="42"/>
      <c r="U38" s="42"/>
      <c r="V38" s="42"/>
      <c r="W38" s="42"/>
      <c r="X38" s="42"/>
      <c r="Y38" s="42"/>
      <c r="Z38" s="42"/>
      <c r="AA38" s="42"/>
      <c r="AB38" s="42"/>
      <c r="AC38" s="42"/>
      <c r="AD38" s="43" t="s">
        <v>844</v>
      </c>
      <c r="AE38" s="42"/>
    </row>
    <row r="39" spans="2:31" ht="12.75" x14ac:dyDescent="0.2">
      <c r="B39" s="42"/>
      <c r="C39" s="43" t="s">
        <v>899</v>
      </c>
      <c r="D39" s="42"/>
      <c r="E39" s="43" t="s">
        <v>705</v>
      </c>
      <c r="F39" s="43">
        <v>2</v>
      </c>
      <c r="G39" s="48"/>
      <c r="H39" s="43" t="s">
        <v>900</v>
      </c>
      <c r="I39" s="43" t="s">
        <v>901</v>
      </c>
      <c r="J39" s="42"/>
      <c r="K39" s="43">
        <v>37.5</v>
      </c>
      <c r="L39" s="43">
        <v>52.5</v>
      </c>
      <c r="M39" s="42"/>
      <c r="N39" s="42"/>
      <c r="O39" s="42"/>
      <c r="P39" s="43">
        <v>62</v>
      </c>
      <c r="Q39" s="42"/>
      <c r="R39" s="42"/>
      <c r="AB39" s="42"/>
      <c r="AC39" s="42"/>
      <c r="AD39" s="43" t="s">
        <v>856</v>
      </c>
      <c r="AE39" s="42"/>
    </row>
    <row r="40" spans="2:31" ht="12.75" x14ac:dyDescent="0.2">
      <c r="B40" s="42"/>
      <c r="C40" s="43" t="s">
        <v>902</v>
      </c>
      <c r="D40" s="42"/>
      <c r="E40" s="43" t="s">
        <v>718</v>
      </c>
      <c r="F40" s="43">
        <v>3</v>
      </c>
      <c r="G40" s="48"/>
      <c r="H40" s="43" t="s">
        <v>903</v>
      </c>
      <c r="I40" s="43" t="s">
        <v>904</v>
      </c>
      <c r="J40" s="42"/>
      <c r="K40" s="43">
        <v>38</v>
      </c>
      <c r="L40" s="43">
        <v>53</v>
      </c>
      <c r="M40" s="42"/>
      <c r="N40" s="42"/>
      <c r="O40" s="42"/>
      <c r="P40" s="43">
        <v>63</v>
      </c>
      <c r="Q40" s="42"/>
      <c r="R40" s="42"/>
      <c r="S40" s="42"/>
      <c r="T40" s="42"/>
      <c r="U40" s="42"/>
      <c r="V40" s="42"/>
      <c r="W40" s="42"/>
      <c r="X40" s="42"/>
      <c r="Y40" s="42"/>
      <c r="Z40" s="42"/>
      <c r="AA40" s="42"/>
      <c r="AB40" s="42"/>
    </row>
    <row r="41" spans="2:31" ht="12.75" x14ac:dyDescent="0.2">
      <c r="B41" s="42"/>
      <c r="C41" s="43" t="s">
        <v>905</v>
      </c>
      <c r="D41" s="42"/>
      <c r="E41" s="43" t="s">
        <v>711</v>
      </c>
      <c r="F41" s="43">
        <v>4</v>
      </c>
      <c r="G41" s="41"/>
      <c r="H41" s="43" t="s">
        <v>906</v>
      </c>
      <c r="I41" s="43" t="s">
        <v>907</v>
      </c>
      <c r="J41" s="42"/>
      <c r="K41" s="43">
        <v>38.5</v>
      </c>
      <c r="L41" s="43">
        <v>53.5</v>
      </c>
      <c r="M41" s="42"/>
      <c r="N41" s="42"/>
      <c r="O41" s="42"/>
      <c r="P41" s="43">
        <v>64</v>
      </c>
      <c r="Q41" s="42"/>
      <c r="R41" s="42"/>
      <c r="S41" s="42"/>
      <c r="T41" s="42"/>
      <c r="U41" s="42"/>
      <c r="V41" s="42"/>
      <c r="W41" s="42"/>
      <c r="X41" s="42"/>
      <c r="Y41" s="42"/>
      <c r="Z41" s="42"/>
      <c r="AA41" s="42"/>
      <c r="AB41" s="42"/>
      <c r="AC41" s="42"/>
      <c r="AD41" s="42"/>
      <c r="AE41" s="42"/>
    </row>
    <row r="42" spans="2:31" ht="12.75" x14ac:dyDescent="0.2">
      <c r="B42" s="42"/>
      <c r="C42" s="43" t="s">
        <v>908</v>
      </c>
      <c r="D42" s="42"/>
      <c r="E42" s="43" t="s">
        <v>730</v>
      </c>
      <c r="F42" s="43">
        <v>5</v>
      </c>
      <c r="G42" s="41"/>
      <c r="H42" s="43" t="s">
        <v>909</v>
      </c>
      <c r="I42" s="43" t="s">
        <v>910</v>
      </c>
      <c r="J42" s="42"/>
      <c r="K42" s="43">
        <v>39</v>
      </c>
      <c r="L42" s="43">
        <v>54</v>
      </c>
      <c r="M42" s="42"/>
      <c r="N42" s="42"/>
      <c r="O42" s="42"/>
      <c r="P42" s="43">
        <v>65</v>
      </c>
      <c r="Q42" s="42"/>
      <c r="R42" s="42"/>
      <c r="S42" s="42"/>
      <c r="T42" s="42"/>
      <c r="U42" s="42"/>
      <c r="V42" s="42"/>
      <c r="W42" s="42"/>
      <c r="X42" s="42"/>
      <c r="Y42" s="42"/>
      <c r="Z42" s="42"/>
      <c r="AA42" s="42"/>
      <c r="AB42" s="42"/>
      <c r="AC42" s="42"/>
      <c r="AD42" s="42"/>
      <c r="AE42" s="42"/>
    </row>
    <row r="43" spans="2:31" ht="12.75" x14ac:dyDescent="0.2">
      <c r="B43" s="42"/>
      <c r="C43" s="43" t="s">
        <v>911</v>
      </c>
      <c r="D43" s="42"/>
      <c r="E43" s="43" t="s">
        <v>717</v>
      </c>
      <c r="F43" s="42"/>
      <c r="G43" s="42"/>
      <c r="H43" s="43" t="s">
        <v>912</v>
      </c>
      <c r="I43" s="42"/>
      <c r="J43" s="42"/>
      <c r="K43" s="43">
        <v>39.5</v>
      </c>
      <c r="L43" s="42"/>
      <c r="M43" s="42"/>
      <c r="N43" s="42"/>
      <c r="O43" s="42"/>
      <c r="P43" s="43">
        <v>66</v>
      </c>
      <c r="Q43" s="42"/>
      <c r="R43" s="42"/>
      <c r="S43" s="42"/>
      <c r="T43" s="42"/>
      <c r="U43" s="42"/>
      <c r="V43" s="42"/>
      <c r="W43" s="42"/>
      <c r="X43" s="42"/>
      <c r="Y43" s="42"/>
      <c r="Z43" s="42"/>
      <c r="AA43" s="42"/>
      <c r="AB43" s="42"/>
      <c r="AC43" s="42"/>
      <c r="AD43" s="42"/>
      <c r="AE43" s="42"/>
    </row>
    <row r="44" spans="2:31" ht="12.75" x14ac:dyDescent="0.2">
      <c r="B44" s="42"/>
      <c r="C44" s="42"/>
      <c r="D44" s="42"/>
      <c r="E44" s="43" t="s">
        <v>740</v>
      </c>
      <c r="F44" s="42"/>
      <c r="G44" s="42"/>
      <c r="H44" s="42"/>
      <c r="I44" s="42"/>
      <c r="J44" s="42"/>
      <c r="K44" s="43">
        <v>40</v>
      </c>
      <c r="L44" s="42"/>
      <c r="M44" s="42"/>
      <c r="N44" s="42"/>
      <c r="O44" s="42"/>
      <c r="P44" s="43">
        <v>67</v>
      </c>
      <c r="Q44" s="42"/>
      <c r="R44" s="42"/>
      <c r="S44" s="42"/>
      <c r="T44" s="42"/>
      <c r="U44" s="42"/>
      <c r="V44" s="42"/>
      <c r="W44" s="42"/>
      <c r="X44" s="42"/>
      <c r="Y44" s="42"/>
      <c r="Z44" s="42"/>
      <c r="AA44" s="42"/>
      <c r="AB44" s="42"/>
      <c r="AC44" s="42"/>
      <c r="AD44" s="42"/>
      <c r="AE44" s="42"/>
    </row>
    <row r="45" spans="2:31" ht="12.75" x14ac:dyDescent="0.2">
      <c r="B45" s="42"/>
      <c r="C45" s="42"/>
      <c r="D45" s="42"/>
      <c r="E45" s="43" t="s">
        <v>723</v>
      </c>
      <c r="F45" s="42"/>
      <c r="G45" s="42"/>
      <c r="H45" s="42"/>
      <c r="I45" s="42"/>
      <c r="J45" s="42"/>
      <c r="K45" s="43">
        <v>40.5</v>
      </c>
      <c r="L45" s="42"/>
      <c r="M45" s="42"/>
      <c r="N45" s="42"/>
      <c r="O45" s="42"/>
      <c r="P45" s="43">
        <v>68</v>
      </c>
      <c r="Q45" s="42"/>
      <c r="R45" s="42"/>
      <c r="S45" s="42"/>
      <c r="T45" s="42"/>
      <c r="U45" s="42"/>
      <c r="V45" s="42"/>
      <c r="W45" s="42"/>
      <c r="X45" s="42"/>
      <c r="Y45" s="42"/>
      <c r="Z45" s="42"/>
      <c r="AA45" s="42"/>
      <c r="AB45" s="42"/>
      <c r="AC45" s="42"/>
      <c r="AD45" s="42"/>
      <c r="AE45" s="42"/>
    </row>
    <row r="46" spans="2:31" ht="12.75" x14ac:dyDescent="0.2">
      <c r="B46" s="42"/>
      <c r="C46" s="42"/>
      <c r="D46" s="42"/>
      <c r="E46" s="43" t="s">
        <v>749</v>
      </c>
      <c r="F46" s="42"/>
      <c r="G46" s="147"/>
      <c r="H46" s="42"/>
      <c r="I46" s="42"/>
      <c r="J46" s="42"/>
      <c r="K46" s="43">
        <v>41</v>
      </c>
      <c r="L46" s="42"/>
      <c r="M46" s="42"/>
      <c r="N46" s="42"/>
      <c r="O46" s="42"/>
      <c r="P46" s="43">
        <v>69</v>
      </c>
      <c r="Q46" s="42"/>
      <c r="R46" s="42"/>
      <c r="S46" s="42"/>
      <c r="T46" s="42"/>
      <c r="U46" s="42"/>
      <c r="V46" s="42"/>
      <c r="W46" s="42"/>
      <c r="X46" s="42"/>
      <c r="Y46" s="42"/>
      <c r="Z46" s="42"/>
      <c r="AA46" s="42"/>
      <c r="AB46" s="42"/>
      <c r="AC46" s="42"/>
      <c r="AD46" s="42"/>
      <c r="AE46" s="42"/>
    </row>
    <row r="47" spans="2:31" ht="12.75" x14ac:dyDescent="0.2">
      <c r="B47" s="42"/>
      <c r="C47" s="42"/>
      <c r="D47" s="42"/>
      <c r="E47" s="43" t="s">
        <v>729</v>
      </c>
      <c r="F47" s="42"/>
      <c r="G47" s="145"/>
      <c r="H47" s="42"/>
      <c r="I47" s="42"/>
      <c r="J47" s="42"/>
      <c r="K47" s="43">
        <v>41.5</v>
      </c>
      <c r="L47" s="42"/>
      <c r="M47" s="42"/>
      <c r="N47" s="42"/>
      <c r="O47" s="42"/>
      <c r="P47" s="43">
        <v>70</v>
      </c>
      <c r="Q47" s="42"/>
      <c r="R47" s="42"/>
      <c r="S47" s="42"/>
      <c r="T47" s="42"/>
      <c r="U47" s="42"/>
      <c r="V47" s="42"/>
      <c r="W47" s="42"/>
      <c r="X47" s="42"/>
      <c r="Y47" s="42"/>
      <c r="Z47" s="42"/>
      <c r="AA47" s="42"/>
      <c r="AB47" s="42"/>
      <c r="AC47" s="42"/>
      <c r="AD47" s="42"/>
      <c r="AE47" s="42"/>
    </row>
    <row r="48" spans="2:31" ht="12.75" x14ac:dyDescent="0.2">
      <c r="B48" s="42"/>
      <c r="C48" s="42"/>
      <c r="D48" s="42"/>
      <c r="E48" s="43" t="s">
        <v>757</v>
      </c>
      <c r="F48" s="42"/>
      <c r="G48" s="145"/>
      <c r="H48" s="42"/>
      <c r="I48" s="42"/>
      <c r="J48" s="42"/>
      <c r="K48" s="43">
        <v>42</v>
      </c>
      <c r="L48" s="42"/>
      <c r="M48" s="42"/>
      <c r="N48" s="42"/>
      <c r="O48" s="42"/>
      <c r="P48" s="43">
        <v>71</v>
      </c>
      <c r="Q48" s="42"/>
      <c r="R48" s="42"/>
      <c r="S48" s="42"/>
      <c r="T48" s="42"/>
      <c r="U48" s="42"/>
      <c r="V48" s="42"/>
      <c r="W48" s="42"/>
      <c r="X48" s="42"/>
      <c r="Y48" s="42"/>
      <c r="Z48" s="42"/>
      <c r="AA48" s="42"/>
      <c r="AB48" s="42"/>
      <c r="AC48" s="42"/>
      <c r="AD48" s="42"/>
      <c r="AE48" s="42"/>
    </row>
    <row r="49" spans="2:12" ht="12.75" x14ac:dyDescent="0.2">
      <c r="B49" s="42"/>
      <c r="C49" s="42"/>
      <c r="D49" s="42"/>
      <c r="E49" s="43" t="s">
        <v>738</v>
      </c>
      <c r="F49" s="42"/>
      <c r="G49" s="145"/>
      <c r="H49" s="42"/>
      <c r="I49" s="42"/>
      <c r="J49" s="42"/>
      <c r="K49" s="43">
        <v>42.5</v>
      </c>
      <c r="L49" s="42"/>
    </row>
    <row r="50" spans="2:12" ht="12.75" x14ac:dyDescent="0.2">
      <c r="B50" s="42"/>
      <c r="C50" s="42"/>
      <c r="D50" s="42"/>
      <c r="E50" s="43" t="s">
        <v>893</v>
      </c>
      <c r="F50" s="42"/>
      <c r="G50" s="42"/>
      <c r="H50" s="42"/>
      <c r="I50" s="42"/>
      <c r="J50" s="42"/>
      <c r="K50" s="43">
        <v>43</v>
      </c>
      <c r="L50" s="42"/>
    </row>
    <row r="51" spans="2:12" ht="12.75" x14ac:dyDescent="0.2">
      <c r="B51" s="42"/>
      <c r="C51" s="42"/>
      <c r="D51" s="42"/>
      <c r="E51" s="43" t="s">
        <v>743</v>
      </c>
      <c r="F51" s="42"/>
      <c r="G51" s="42"/>
      <c r="H51" s="42"/>
      <c r="I51" s="42"/>
      <c r="J51" s="42"/>
      <c r="K51" s="43">
        <v>43.5</v>
      </c>
      <c r="L51" s="42"/>
    </row>
    <row r="52" spans="2:12" ht="12.75" x14ac:dyDescent="0.2">
      <c r="B52" s="42"/>
      <c r="C52" s="42"/>
      <c r="D52" s="42"/>
      <c r="E52" s="43" t="s">
        <v>747</v>
      </c>
      <c r="F52" s="42"/>
      <c r="G52" s="42"/>
      <c r="H52" s="42"/>
      <c r="I52" s="42"/>
      <c r="J52" s="42"/>
      <c r="K52" s="43">
        <v>44</v>
      </c>
      <c r="L52" s="42"/>
    </row>
    <row r="53" spans="2:12" ht="12.75" x14ac:dyDescent="0.2">
      <c r="B53" s="42"/>
      <c r="C53" s="42"/>
      <c r="D53" s="42"/>
      <c r="E53" s="43" t="s">
        <v>751</v>
      </c>
      <c r="F53" s="42"/>
      <c r="G53" s="42"/>
      <c r="H53" s="42"/>
      <c r="I53" s="42"/>
      <c r="J53" s="42"/>
      <c r="K53" s="42"/>
      <c r="L53" s="42"/>
    </row>
    <row r="54" spans="2:12" ht="12.75" x14ac:dyDescent="0.2">
      <c r="B54" s="42"/>
      <c r="C54" s="42"/>
      <c r="D54" s="42"/>
      <c r="E54" s="43" t="s">
        <v>755</v>
      </c>
      <c r="F54" s="42"/>
      <c r="G54" s="42"/>
      <c r="H54" s="42"/>
      <c r="I54" s="42"/>
      <c r="J54" s="42"/>
      <c r="K54" s="42"/>
      <c r="L54" s="42"/>
    </row>
  </sheetData>
  <mergeCells count="23">
    <mergeCell ref="B2:H2"/>
    <mergeCell ref="J2:L2"/>
    <mergeCell ref="N2:R2"/>
    <mergeCell ref="T2:W2"/>
    <mergeCell ref="Y2:AD2"/>
    <mergeCell ref="Y3:AA3"/>
    <mergeCell ref="S20:AA20"/>
    <mergeCell ref="AC20:AE20"/>
    <mergeCell ref="T21:AA21"/>
    <mergeCell ref="AC21:AD21"/>
    <mergeCell ref="AB3:AD3"/>
    <mergeCell ref="D36:F36"/>
    <mergeCell ref="G46:G49"/>
    <mergeCell ref="Q3:R3"/>
    <mergeCell ref="T3:U3"/>
    <mergeCell ref="V3:W3"/>
    <mergeCell ref="B3:D3"/>
    <mergeCell ref="E3:H3"/>
    <mergeCell ref="J3:K3"/>
    <mergeCell ref="N3:P3"/>
    <mergeCell ref="O20:P20"/>
    <mergeCell ref="C35:F35"/>
    <mergeCell ref="H35:I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999"/>
  <sheetViews>
    <sheetView workbookViewId="0">
      <selection sqref="A1:A238"/>
    </sheetView>
  </sheetViews>
  <sheetFormatPr baseColWidth="10" defaultColWidth="12.7109375" defaultRowHeight="15" customHeight="1" x14ac:dyDescent="0.2"/>
  <cols>
    <col min="1" max="1" width="27.28515625" customWidth="1"/>
  </cols>
  <sheetData>
    <row r="1" spans="1:1" ht="15" customHeight="1" x14ac:dyDescent="0.2">
      <c r="A1" s="68" t="s">
        <v>485</v>
      </c>
    </row>
    <row r="2" spans="1:1" ht="15" customHeight="1" x14ac:dyDescent="0.2">
      <c r="A2" s="65" t="s">
        <v>496</v>
      </c>
    </row>
    <row r="3" spans="1:1" ht="15" customHeight="1" x14ac:dyDescent="0.2">
      <c r="A3" s="68" t="s">
        <v>483</v>
      </c>
    </row>
    <row r="4" spans="1:1" ht="15" customHeight="1" x14ac:dyDescent="0.2">
      <c r="A4" s="65" t="s">
        <v>649</v>
      </c>
    </row>
    <row r="5" spans="1:1" ht="15" customHeight="1" x14ac:dyDescent="0.2">
      <c r="A5" s="68" t="s">
        <v>666</v>
      </c>
    </row>
    <row r="6" spans="1:1" ht="15" customHeight="1" x14ac:dyDescent="0.2">
      <c r="A6" s="65" t="s">
        <v>661</v>
      </c>
    </row>
    <row r="7" spans="1:1" ht="15" customHeight="1" x14ac:dyDescent="0.2">
      <c r="A7" s="68" t="s">
        <v>504</v>
      </c>
    </row>
    <row r="8" spans="1:1" ht="15" customHeight="1" x14ac:dyDescent="0.2">
      <c r="A8" s="65" t="s">
        <v>643</v>
      </c>
    </row>
    <row r="9" spans="1:1" ht="15" customHeight="1" x14ac:dyDescent="0.2">
      <c r="A9" s="68" t="s">
        <v>640</v>
      </c>
    </row>
    <row r="10" spans="1:1" ht="15" customHeight="1" x14ac:dyDescent="0.2">
      <c r="A10" s="65" t="s">
        <v>607</v>
      </c>
    </row>
    <row r="11" spans="1:1" ht="15" customHeight="1" x14ac:dyDescent="0.2">
      <c r="A11" s="68" t="s">
        <v>393</v>
      </c>
    </row>
    <row r="12" spans="1:1" ht="15" customHeight="1" x14ac:dyDescent="0.2">
      <c r="A12" s="65" t="s">
        <v>512</v>
      </c>
    </row>
    <row r="13" spans="1:1" ht="15" customHeight="1" x14ac:dyDescent="0.2">
      <c r="A13" s="68" t="s">
        <v>521</v>
      </c>
    </row>
    <row r="14" spans="1:1" ht="15" customHeight="1" x14ac:dyDescent="0.2">
      <c r="A14" s="65" t="s">
        <v>520</v>
      </c>
    </row>
    <row r="15" spans="1:1" ht="15" customHeight="1" x14ac:dyDescent="0.2">
      <c r="A15" s="68" t="s">
        <v>527</v>
      </c>
    </row>
    <row r="16" spans="1:1" ht="15" customHeight="1" x14ac:dyDescent="0.2">
      <c r="A16" s="65" t="s">
        <v>525</v>
      </c>
    </row>
    <row r="17" spans="1:1" ht="15" customHeight="1" x14ac:dyDescent="0.2">
      <c r="A17" s="68" t="s">
        <v>60</v>
      </c>
    </row>
    <row r="18" spans="1:1" ht="15" customHeight="1" x14ac:dyDescent="0.2">
      <c r="A18" s="65" t="s">
        <v>534</v>
      </c>
    </row>
    <row r="19" spans="1:1" ht="15" customHeight="1" x14ac:dyDescent="0.2">
      <c r="A19" s="68" t="s">
        <v>509</v>
      </c>
    </row>
    <row r="20" spans="1:1" ht="15" customHeight="1" x14ac:dyDescent="0.2">
      <c r="A20" s="65" t="s">
        <v>646</v>
      </c>
    </row>
    <row r="21" spans="1:1" ht="15" customHeight="1" x14ac:dyDescent="0.2">
      <c r="A21" s="68" t="s">
        <v>549</v>
      </c>
    </row>
    <row r="22" spans="1:1" x14ac:dyDescent="0.2">
      <c r="A22" s="65" t="s">
        <v>572</v>
      </c>
    </row>
    <row r="23" spans="1:1" x14ac:dyDescent="0.2">
      <c r="A23" s="68" t="s">
        <v>74</v>
      </c>
    </row>
    <row r="24" spans="1:1" x14ac:dyDescent="0.2">
      <c r="A24" s="65" t="s">
        <v>592</v>
      </c>
    </row>
    <row r="25" spans="1:1" x14ac:dyDescent="0.2">
      <c r="A25" s="68" t="s">
        <v>590</v>
      </c>
    </row>
    <row r="26" spans="1:1" x14ac:dyDescent="0.2">
      <c r="A26" s="65" t="s">
        <v>591</v>
      </c>
    </row>
    <row r="27" spans="1:1" x14ac:dyDescent="0.2">
      <c r="A27" s="68" t="s">
        <v>586</v>
      </c>
    </row>
    <row r="28" spans="1:1" x14ac:dyDescent="0.2">
      <c r="A28" s="65" t="s">
        <v>606</v>
      </c>
    </row>
    <row r="29" spans="1:1" x14ac:dyDescent="0.2">
      <c r="A29" s="68" t="s">
        <v>609</v>
      </c>
    </row>
    <row r="30" spans="1:1" x14ac:dyDescent="0.2">
      <c r="A30" s="65" t="s">
        <v>594</v>
      </c>
    </row>
    <row r="31" spans="1:1" x14ac:dyDescent="0.2">
      <c r="A31" s="68" t="s">
        <v>600</v>
      </c>
    </row>
    <row r="32" spans="1:1" x14ac:dyDescent="0.2">
      <c r="A32" s="65" t="s">
        <v>629</v>
      </c>
    </row>
    <row r="33" spans="1:1" x14ac:dyDescent="0.2">
      <c r="A33" s="68" t="s">
        <v>617</v>
      </c>
    </row>
    <row r="34" spans="1:1" x14ac:dyDescent="0.2">
      <c r="A34" s="65" t="s">
        <v>632</v>
      </c>
    </row>
    <row r="35" spans="1:1" x14ac:dyDescent="0.2">
      <c r="A35" s="68" t="s">
        <v>635</v>
      </c>
    </row>
    <row r="36" spans="1:1" x14ac:dyDescent="0.2">
      <c r="A36" s="65" t="s">
        <v>642</v>
      </c>
    </row>
    <row r="37" spans="1:1" x14ac:dyDescent="0.2">
      <c r="A37" s="68" t="s">
        <v>665</v>
      </c>
    </row>
    <row r="38" spans="1:1" x14ac:dyDescent="0.2">
      <c r="A38" s="65" t="s">
        <v>660</v>
      </c>
    </row>
    <row r="39" spans="1:1" x14ac:dyDescent="0.2">
      <c r="A39" s="68" t="s">
        <v>684</v>
      </c>
    </row>
    <row r="40" spans="1:1" x14ac:dyDescent="0.2">
      <c r="A40" s="65" t="s">
        <v>687</v>
      </c>
    </row>
    <row r="41" spans="1:1" x14ac:dyDescent="0.2">
      <c r="A41" s="68" t="s">
        <v>581</v>
      </c>
    </row>
    <row r="42" spans="1:1" x14ac:dyDescent="0.2">
      <c r="A42" s="65" t="s">
        <v>656</v>
      </c>
    </row>
    <row r="43" spans="1:1" x14ac:dyDescent="0.2">
      <c r="A43" s="68" t="s">
        <v>545</v>
      </c>
    </row>
    <row r="44" spans="1:1" x14ac:dyDescent="0.2">
      <c r="A44" s="65" t="s">
        <v>537</v>
      </c>
    </row>
    <row r="45" spans="1:1" x14ac:dyDescent="0.2">
      <c r="A45" s="68" t="s">
        <v>648</v>
      </c>
    </row>
    <row r="46" spans="1:1" x14ac:dyDescent="0.2">
      <c r="A46" s="65" t="s">
        <v>602</v>
      </c>
    </row>
    <row r="47" spans="1:1" x14ac:dyDescent="0.2">
      <c r="A47" s="68" t="s">
        <v>618</v>
      </c>
    </row>
    <row r="48" spans="1:1" x14ac:dyDescent="0.2">
      <c r="A48" s="65" t="s">
        <v>633</v>
      </c>
    </row>
    <row r="49" spans="1:1" x14ac:dyDescent="0.2">
      <c r="A49" s="68" t="s">
        <v>650</v>
      </c>
    </row>
    <row r="50" spans="1:1" x14ac:dyDescent="0.2">
      <c r="A50" s="65" t="s">
        <v>641</v>
      </c>
    </row>
    <row r="51" spans="1:1" x14ac:dyDescent="0.2">
      <c r="A51" s="68" t="s">
        <v>690</v>
      </c>
    </row>
    <row r="52" spans="1:1" x14ac:dyDescent="0.2">
      <c r="A52" s="65" t="s">
        <v>604</v>
      </c>
    </row>
    <row r="53" spans="1:1" x14ac:dyDescent="0.2">
      <c r="A53" s="68" t="s">
        <v>523</v>
      </c>
    </row>
    <row r="54" spans="1:1" x14ac:dyDescent="0.2">
      <c r="A54" s="65" t="s">
        <v>501</v>
      </c>
    </row>
    <row r="55" spans="1:1" x14ac:dyDescent="0.2">
      <c r="A55" s="68" t="s">
        <v>587</v>
      </c>
    </row>
    <row r="56" spans="1:1" x14ac:dyDescent="0.2">
      <c r="A56" s="65" t="s">
        <v>573</v>
      </c>
    </row>
    <row r="57" spans="1:1" x14ac:dyDescent="0.2">
      <c r="A57" s="68" t="s">
        <v>681</v>
      </c>
    </row>
    <row r="58" spans="1:1" x14ac:dyDescent="0.2">
      <c r="A58" s="65" t="s">
        <v>552</v>
      </c>
    </row>
    <row r="59" spans="1:1" x14ac:dyDescent="0.2">
      <c r="A59" s="68" t="s">
        <v>381</v>
      </c>
    </row>
    <row r="60" spans="1:1" x14ac:dyDescent="0.2">
      <c r="A60" s="65" t="s">
        <v>517</v>
      </c>
    </row>
    <row r="61" spans="1:1" x14ac:dyDescent="0.2">
      <c r="A61" s="68" t="s">
        <v>548</v>
      </c>
    </row>
    <row r="62" spans="1:1" x14ac:dyDescent="0.2">
      <c r="A62" s="65" t="s">
        <v>500</v>
      </c>
    </row>
    <row r="63" spans="1:1" x14ac:dyDescent="0.2">
      <c r="A63" s="68" t="s">
        <v>503</v>
      </c>
    </row>
    <row r="64" spans="1:1" x14ac:dyDescent="0.2">
      <c r="A64" s="65" t="s">
        <v>508</v>
      </c>
    </row>
    <row r="65" spans="1:1" x14ac:dyDescent="0.2">
      <c r="A65" s="68" t="s">
        <v>595</v>
      </c>
    </row>
    <row r="66" spans="1:1" x14ac:dyDescent="0.2">
      <c r="A66" s="65" t="s">
        <v>655</v>
      </c>
    </row>
    <row r="67" spans="1:1" x14ac:dyDescent="0.2">
      <c r="A67" s="68" t="s">
        <v>601</v>
      </c>
    </row>
    <row r="68" spans="1:1" x14ac:dyDescent="0.2">
      <c r="A68" s="65" t="s">
        <v>575</v>
      </c>
    </row>
    <row r="69" spans="1:1" x14ac:dyDescent="0.2">
      <c r="A69" s="68" t="s">
        <v>584</v>
      </c>
    </row>
    <row r="70" spans="1:1" x14ac:dyDescent="0.2">
      <c r="A70" s="65" t="s">
        <v>619</v>
      </c>
    </row>
    <row r="71" spans="1:1" x14ac:dyDescent="0.2">
      <c r="A71" s="68" t="s">
        <v>451</v>
      </c>
    </row>
    <row r="72" spans="1:1" x14ac:dyDescent="0.2">
      <c r="A72" s="65" t="s">
        <v>515</v>
      </c>
    </row>
    <row r="73" spans="1:1" x14ac:dyDescent="0.2">
      <c r="A73" s="68" t="s">
        <v>672</v>
      </c>
    </row>
    <row r="74" spans="1:1" x14ac:dyDescent="0.2">
      <c r="A74" s="65" t="s">
        <v>343</v>
      </c>
    </row>
    <row r="75" spans="1:1" x14ac:dyDescent="0.2">
      <c r="A75" s="68" t="s">
        <v>356</v>
      </c>
    </row>
    <row r="76" spans="1:1" x14ac:dyDescent="0.2">
      <c r="A76" s="65" t="s">
        <v>413</v>
      </c>
    </row>
    <row r="77" spans="1:1" x14ac:dyDescent="0.2">
      <c r="A77" s="68" t="s">
        <v>421</v>
      </c>
    </row>
    <row r="78" spans="1:1" x14ac:dyDescent="0.2">
      <c r="A78" s="65" t="s">
        <v>431</v>
      </c>
    </row>
    <row r="79" spans="1:1" x14ac:dyDescent="0.2">
      <c r="A79" s="68" t="s">
        <v>437</v>
      </c>
    </row>
    <row r="80" spans="1:1" x14ac:dyDescent="0.2">
      <c r="A80" s="65" t="s">
        <v>443</v>
      </c>
    </row>
    <row r="81" spans="1:1" x14ac:dyDescent="0.2">
      <c r="A81" s="68" t="s">
        <v>456</v>
      </c>
    </row>
    <row r="82" spans="1:1" x14ac:dyDescent="0.2">
      <c r="A82" s="65" t="s">
        <v>461</v>
      </c>
    </row>
    <row r="83" spans="1:1" x14ac:dyDescent="0.2">
      <c r="A83" s="68" t="s">
        <v>465</v>
      </c>
    </row>
    <row r="84" spans="1:1" x14ac:dyDescent="0.2">
      <c r="A84" s="65" t="s">
        <v>473</v>
      </c>
    </row>
    <row r="85" spans="1:1" x14ac:dyDescent="0.2">
      <c r="A85" s="68" t="s">
        <v>475</v>
      </c>
    </row>
    <row r="86" spans="1:1" x14ac:dyDescent="0.2">
      <c r="A86" s="65" t="s">
        <v>478</v>
      </c>
    </row>
    <row r="87" spans="1:1" x14ac:dyDescent="0.2">
      <c r="A87" s="68" t="s">
        <v>480</v>
      </c>
    </row>
    <row r="88" spans="1:1" x14ac:dyDescent="0.2">
      <c r="A88" s="65" t="s">
        <v>481</v>
      </c>
    </row>
    <row r="89" spans="1:1" x14ac:dyDescent="0.2">
      <c r="A89" s="68" t="s">
        <v>486</v>
      </c>
    </row>
    <row r="90" spans="1:1" x14ac:dyDescent="0.2">
      <c r="A90" s="65" t="s">
        <v>487</v>
      </c>
    </row>
    <row r="91" spans="1:1" x14ac:dyDescent="0.2">
      <c r="A91" s="68" t="s">
        <v>488</v>
      </c>
    </row>
    <row r="92" spans="1:1" x14ac:dyDescent="0.2">
      <c r="A92" s="65" t="s">
        <v>489</v>
      </c>
    </row>
    <row r="93" spans="1:1" x14ac:dyDescent="0.2">
      <c r="A93" s="68" t="s">
        <v>490</v>
      </c>
    </row>
    <row r="94" spans="1:1" x14ac:dyDescent="0.2">
      <c r="A94" s="65" t="s">
        <v>491</v>
      </c>
    </row>
    <row r="95" spans="1:1" x14ac:dyDescent="0.2">
      <c r="A95" s="68" t="s">
        <v>493</v>
      </c>
    </row>
    <row r="96" spans="1:1" x14ac:dyDescent="0.2">
      <c r="A96" s="65" t="s">
        <v>494</v>
      </c>
    </row>
    <row r="97" spans="1:1" x14ac:dyDescent="0.2">
      <c r="A97" s="68" t="s">
        <v>495</v>
      </c>
    </row>
    <row r="98" spans="1:1" x14ac:dyDescent="0.2">
      <c r="A98" s="65" t="s">
        <v>497</v>
      </c>
    </row>
    <row r="99" spans="1:1" x14ac:dyDescent="0.2">
      <c r="A99" s="68" t="s">
        <v>498</v>
      </c>
    </row>
    <row r="100" spans="1:1" x14ac:dyDescent="0.2">
      <c r="A100" s="65" t="s">
        <v>499</v>
      </c>
    </row>
    <row r="101" spans="1:1" x14ac:dyDescent="0.2">
      <c r="A101" s="68" t="s">
        <v>502</v>
      </c>
    </row>
    <row r="102" spans="1:1" x14ac:dyDescent="0.2">
      <c r="A102" s="65" t="s">
        <v>49</v>
      </c>
    </row>
    <row r="103" spans="1:1" x14ac:dyDescent="0.2">
      <c r="A103" s="68" t="s">
        <v>505</v>
      </c>
    </row>
    <row r="104" spans="1:1" x14ac:dyDescent="0.2">
      <c r="A104" s="65" t="s">
        <v>506</v>
      </c>
    </row>
    <row r="105" spans="1:1" x14ac:dyDescent="0.2">
      <c r="A105" s="68" t="s">
        <v>507</v>
      </c>
    </row>
    <row r="106" spans="1:1" x14ac:dyDescent="0.2">
      <c r="A106" s="65" t="s">
        <v>516</v>
      </c>
    </row>
    <row r="107" spans="1:1" x14ac:dyDescent="0.2">
      <c r="A107" s="68" t="s">
        <v>510</v>
      </c>
    </row>
    <row r="108" spans="1:1" x14ac:dyDescent="0.2">
      <c r="A108" s="65" t="s">
        <v>513</v>
      </c>
    </row>
    <row r="109" spans="1:1" x14ac:dyDescent="0.2">
      <c r="A109" s="68" t="s">
        <v>514</v>
      </c>
    </row>
    <row r="110" spans="1:1" x14ac:dyDescent="0.2">
      <c r="A110" s="65" t="s">
        <v>518</v>
      </c>
    </row>
    <row r="111" spans="1:1" x14ac:dyDescent="0.2">
      <c r="A111" s="68" t="s">
        <v>519</v>
      </c>
    </row>
    <row r="112" spans="1:1" x14ac:dyDescent="0.2">
      <c r="A112" s="65" t="s">
        <v>524</v>
      </c>
    </row>
    <row r="113" spans="1:1" x14ac:dyDescent="0.2">
      <c r="A113" s="68" t="s">
        <v>526</v>
      </c>
    </row>
    <row r="114" spans="1:1" x14ac:dyDescent="0.2">
      <c r="A114" s="65" t="s">
        <v>528</v>
      </c>
    </row>
    <row r="115" spans="1:1" x14ac:dyDescent="0.2">
      <c r="A115" s="68" t="s">
        <v>529</v>
      </c>
    </row>
    <row r="116" spans="1:1" x14ac:dyDescent="0.2">
      <c r="A116" s="65" t="s">
        <v>530</v>
      </c>
    </row>
    <row r="117" spans="1:1" x14ac:dyDescent="0.2">
      <c r="A117" s="68" t="s">
        <v>532</v>
      </c>
    </row>
    <row r="118" spans="1:1" x14ac:dyDescent="0.2">
      <c r="A118" s="65" t="s">
        <v>533</v>
      </c>
    </row>
    <row r="119" spans="1:1" x14ac:dyDescent="0.2">
      <c r="A119" s="68" t="s">
        <v>535</v>
      </c>
    </row>
    <row r="120" spans="1:1" x14ac:dyDescent="0.2">
      <c r="A120" s="65" t="s">
        <v>536</v>
      </c>
    </row>
    <row r="121" spans="1:1" x14ac:dyDescent="0.2">
      <c r="A121" s="68" t="s">
        <v>538</v>
      </c>
    </row>
    <row r="122" spans="1:1" x14ac:dyDescent="0.2">
      <c r="A122" s="65" t="s">
        <v>539</v>
      </c>
    </row>
    <row r="123" spans="1:1" x14ac:dyDescent="0.2">
      <c r="A123" s="68" t="s">
        <v>540</v>
      </c>
    </row>
    <row r="124" spans="1:1" x14ac:dyDescent="0.2">
      <c r="A124" s="65" t="s">
        <v>541</v>
      </c>
    </row>
    <row r="125" spans="1:1" x14ac:dyDescent="0.2">
      <c r="A125" s="68" t="s">
        <v>543</v>
      </c>
    </row>
    <row r="126" spans="1:1" x14ac:dyDescent="0.2">
      <c r="A126" s="65" t="s">
        <v>542</v>
      </c>
    </row>
    <row r="127" spans="1:1" x14ac:dyDescent="0.2">
      <c r="A127" s="68" t="s">
        <v>544</v>
      </c>
    </row>
    <row r="128" spans="1:1" x14ac:dyDescent="0.2">
      <c r="A128" s="65" t="s">
        <v>546</v>
      </c>
    </row>
    <row r="129" spans="1:1" x14ac:dyDescent="0.2">
      <c r="A129" s="68" t="s">
        <v>547</v>
      </c>
    </row>
    <row r="130" spans="1:1" x14ac:dyDescent="0.2">
      <c r="A130" s="65" t="s">
        <v>556</v>
      </c>
    </row>
    <row r="131" spans="1:1" x14ac:dyDescent="0.2">
      <c r="A131" s="68" t="s">
        <v>550</v>
      </c>
    </row>
    <row r="132" spans="1:1" x14ac:dyDescent="0.2">
      <c r="A132" s="65" t="s">
        <v>553</v>
      </c>
    </row>
    <row r="133" spans="1:1" x14ac:dyDescent="0.2">
      <c r="A133" s="68" t="s">
        <v>555</v>
      </c>
    </row>
    <row r="134" spans="1:1" x14ac:dyDescent="0.2">
      <c r="A134" s="65" t="s">
        <v>557</v>
      </c>
    </row>
    <row r="135" spans="1:1" x14ac:dyDescent="0.2">
      <c r="A135" s="68" t="s">
        <v>558</v>
      </c>
    </row>
    <row r="136" spans="1:1" x14ac:dyDescent="0.2">
      <c r="A136" s="65" t="s">
        <v>559</v>
      </c>
    </row>
    <row r="137" spans="1:1" x14ac:dyDescent="0.2">
      <c r="A137" s="68" t="s">
        <v>561</v>
      </c>
    </row>
    <row r="138" spans="1:1" x14ac:dyDescent="0.2">
      <c r="A138" s="65" t="s">
        <v>562</v>
      </c>
    </row>
    <row r="139" spans="1:1" ht="30" x14ac:dyDescent="0.2">
      <c r="A139" s="68" t="s">
        <v>522</v>
      </c>
    </row>
    <row r="140" spans="1:1" ht="30" x14ac:dyDescent="0.2">
      <c r="A140" s="65" t="s">
        <v>531</v>
      </c>
    </row>
    <row r="141" spans="1:1" x14ac:dyDescent="0.2">
      <c r="A141" s="68" t="s">
        <v>551</v>
      </c>
    </row>
    <row r="142" spans="1:1" x14ac:dyDescent="0.2">
      <c r="A142" s="65" t="s">
        <v>554</v>
      </c>
    </row>
    <row r="143" spans="1:1" x14ac:dyDescent="0.2">
      <c r="A143" s="68" t="s">
        <v>560</v>
      </c>
    </row>
    <row r="144" spans="1:1" x14ac:dyDescent="0.2">
      <c r="A144" s="65" t="s">
        <v>563</v>
      </c>
    </row>
    <row r="145" spans="1:1" x14ac:dyDescent="0.2">
      <c r="A145" s="68" t="s">
        <v>564</v>
      </c>
    </row>
    <row r="146" spans="1:1" x14ac:dyDescent="0.2">
      <c r="A146" s="65" t="s">
        <v>565</v>
      </c>
    </row>
    <row r="147" spans="1:1" x14ac:dyDescent="0.2">
      <c r="A147" s="68" t="s">
        <v>566</v>
      </c>
    </row>
    <row r="148" spans="1:1" x14ac:dyDescent="0.2">
      <c r="A148" s="65" t="s">
        <v>567</v>
      </c>
    </row>
    <row r="149" spans="1:1" x14ac:dyDescent="0.2">
      <c r="A149" s="68" t="s">
        <v>97</v>
      </c>
    </row>
    <row r="150" spans="1:1" x14ac:dyDescent="0.2">
      <c r="A150" s="65" t="s">
        <v>568</v>
      </c>
    </row>
    <row r="151" spans="1:1" x14ac:dyDescent="0.2">
      <c r="A151" s="68" t="s">
        <v>569</v>
      </c>
    </row>
    <row r="152" spans="1:1" x14ac:dyDescent="0.2">
      <c r="A152" s="65" t="s">
        <v>570</v>
      </c>
    </row>
    <row r="153" spans="1:1" x14ac:dyDescent="0.2">
      <c r="A153" s="68" t="s">
        <v>574</v>
      </c>
    </row>
    <row r="154" spans="1:1" x14ac:dyDescent="0.2">
      <c r="A154" s="65" t="s">
        <v>576</v>
      </c>
    </row>
    <row r="155" spans="1:1" x14ac:dyDescent="0.2">
      <c r="A155" s="68" t="s">
        <v>577</v>
      </c>
    </row>
    <row r="156" spans="1:1" x14ac:dyDescent="0.2">
      <c r="A156" s="65" t="s">
        <v>578</v>
      </c>
    </row>
    <row r="157" spans="1:1" x14ac:dyDescent="0.2">
      <c r="A157" s="68" t="s">
        <v>579</v>
      </c>
    </row>
    <row r="158" spans="1:1" x14ac:dyDescent="0.2">
      <c r="A158" s="65" t="s">
        <v>580</v>
      </c>
    </row>
    <row r="159" spans="1:1" x14ac:dyDescent="0.2">
      <c r="A159" s="68" t="s">
        <v>582</v>
      </c>
    </row>
    <row r="160" spans="1:1" x14ac:dyDescent="0.2">
      <c r="A160" s="65" t="s">
        <v>583</v>
      </c>
    </row>
    <row r="161" spans="1:1" x14ac:dyDescent="0.2">
      <c r="A161" s="68" t="s">
        <v>585</v>
      </c>
    </row>
    <row r="162" spans="1:1" x14ac:dyDescent="0.2">
      <c r="A162" s="65" t="s">
        <v>588</v>
      </c>
    </row>
    <row r="163" spans="1:1" x14ac:dyDescent="0.2">
      <c r="A163" s="68" t="s">
        <v>589</v>
      </c>
    </row>
    <row r="164" spans="1:1" x14ac:dyDescent="0.2">
      <c r="A164" s="65" t="s">
        <v>593</v>
      </c>
    </row>
    <row r="165" spans="1:1" x14ac:dyDescent="0.2">
      <c r="A165" s="68" t="s">
        <v>596</v>
      </c>
    </row>
    <row r="166" spans="1:1" x14ac:dyDescent="0.2">
      <c r="A166" s="65" t="s">
        <v>597</v>
      </c>
    </row>
    <row r="167" spans="1:1" x14ac:dyDescent="0.2">
      <c r="A167" s="68" t="s">
        <v>598</v>
      </c>
    </row>
    <row r="168" spans="1:1" x14ac:dyDescent="0.2">
      <c r="A168" s="65" t="s">
        <v>599</v>
      </c>
    </row>
    <row r="169" spans="1:1" x14ac:dyDescent="0.2">
      <c r="A169" s="68" t="s">
        <v>603</v>
      </c>
    </row>
    <row r="170" spans="1:1" x14ac:dyDescent="0.2">
      <c r="A170" s="65" t="s">
        <v>605</v>
      </c>
    </row>
    <row r="171" spans="1:1" x14ac:dyDescent="0.2">
      <c r="A171" s="68" t="s">
        <v>608</v>
      </c>
    </row>
    <row r="172" spans="1:1" x14ac:dyDescent="0.2">
      <c r="A172" s="65" t="s">
        <v>610</v>
      </c>
    </row>
    <row r="173" spans="1:1" x14ac:dyDescent="0.2">
      <c r="A173" s="68" t="s">
        <v>611</v>
      </c>
    </row>
    <row r="174" spans="1:1" x14ac:dyDescent="0.2">
      <c r="A174" s="65" t="s">
        <v>612</v>
      </c>
    </row>
    <row r="175" spans="1:1" x14ac:dyDescent="0.2">
      <c r="A175" s="68" t="s">
        <v>613</v>
      </c>
    </row>
    <row r="176" spans="1:1" x14ac:dyDescent="0.2">
      <c r="A176" s="65" t="s">
        <v>614</v>
      </c>
    </row>
    <row r="177" spans="1:1" x14ac:dyDescent="0.2">
      <c r="A177" s="68" t="s">
        <v>615</v>
      </c>
    </row>
    <row r="178" spans="1:1" x14ac:dyDescent="0.2">
      <c r="A178" s="65" t="s">
        <v>616</v>
      </c>
    </row>
    <row r="179" spans="1:1" x14ac:dyDescent="0.2">
      <c r="A179" s="68" t="s">
        <v>620</v>
      </c>
    </row>
    <row r="180" spans="1:1" x14ac:dyDescent="0.2">
      <c r="A180" s="65" t="s">
        <v>621</v>
      </c>
    </row>
    <row r="181" spans="1:1" x14ac:dyDescent="0.2">
      <c r="A181" s="68" t="s">
        <v>622</v>
      </c>
    </row>
    <row r="182" spans="1:1" x14ac:dyDescent="0.2">
      <c r="A182" s="65" t="s">
        <v>623</v>
      </c>
    </row>
    <row r="183" spans="1:1" x14ac:dyDescent="0.2">
      <c r="A183" s="68" t="s">
        <v>624</v>
      </c>
    </row>
    <row r="184" spans="1:1" x14ac:dyDescent="0.2">
      <c r="A184" s="65" t="s">
        <v>625</v>
      </c>
    </row>
    <row r="185" spans="1:1" x14ac:dyDescent="0.2">
      <c r="A185" s="68" t="s">
        <v>626</v>
      </c>
    </row>
    <row r="186" spans="1:1" ht="30" x14ac:dyDescent="0.2">
      <c r="A186" s="65" t="s">
        <v>627</v>
      </c>
    </row>
    <row r="187" spans="1:1" x14ac:dyDescent="0.2">
      <c r="A187" s="68" t="s">
        <v>628</v>
      </c>
    </row>
    <row r="188" spans="1:1" x14ac:dyDescent="0.2">
      <c r="A188" s="65" t="s">
        <v>630</v>
      </c>
    </row>
    <row r="189" spans="1:1" x14ac:dyDescent="0.2">
      <c r="A189" s="68" t="s">
        <v>631</v>
      </c>
    </row>
    <row r="190" spans="1:1" x14ac:dyDescent="0.2">
      <c r="A190" s="65" t="s">
        <v>634</v>
      </c>
    </row>
    <row r="191" spans="1:1" x14ac:dyDescent="0.2">
      <c r="A191" s="68" t="s">
        <v>636</v>
      </c>
    </row>
    <row r="192" spans="1:1" ht="30" x14ac:dyDescent="0.2">
      <c r="A192" s="65" t="s">
        <v>637</v>
      </c>
    </row>
    <row r="193" spans="1:1" ht="30" x14ac:dyDescent="0.2">
      <c r="A193" s="68" t="s">
        <v>638</v>
      </c>
    </row>
    <row r="194" spans="1:1" x14ac:dyDescent="0.2">
      <c r="A194" s="65" t="s">
        <v>639</v>
      </c>
    </row>
    <row r="195" spans="1:1" x14ac:dyDescent="0.2">
      <c r="A195" s="68" t="s">
        <v>644</v>
      </c>
    </row>
    <row r="196" spans="1:1" x14ac:dyDescent="0.2">
      <c r="A196" s="65" t="s">
        <v>645</v>
      </c>
    </row>
    <row r="197" spans="1:1" x14ac:dyDescent="0.2">
      <c r="A197" s="68" t="s">
        <v>647</v>
      </c>
    </row>
    <row r="198" spans="1:1" ht="30" x14ac:dyDescent="0.2">
      <c r="A198" s="65" t="s">
        <v>651</v>
      </c>
    </row>
    <row r="199" spans="1:1" x14ac:dyDescent="0.2">
      <c r="A199" s="68" t="s">
        <v>652</v>
      </c>
    </row>
    <row r="200" spans="1:1" x14ac:dyDescent="0.2">
      <c r="A200" s="65" t="s">
        <v>653</v>
      </c>
    </row>
    <row r="201" spans="1:1" x14ac:dyDescent="0.2">
      <c r="A201" s="68" t="s">
        <v>654</v>
      </c>
    </row>
    <row r="202" spans="1:1" x14ac:dyDescent="0.2">
      <c r="A202" s="65" t="s">
        <v>657</v>
      </c>
    </row>
    <row r="203" spans="1:1" x14ac:dyDescent="0.2">
      <c r="A203" s="68" t="s">
        <v>658</v>
      </c>
    </row>
    <row r="204" spans="1:1" x14ac:dyDescent="0.2">
      <c r="A204" s="65" t="s">
        <v>662</v>
      </c>
    </row>
    <row r="205" spans="1:1" x14ac:dyDescent="0.2">
      <c r="A205" s="68" t="s">
        <v>663</v>
      </c>
    </row>
    <row r="206" spans="1:1" x14ac:dyDescent="0.2">
      <c r="A206" s="65" t="s">
        <v>664</v>
      </c>
    </row>
    <row r="207" spans="1:1" x14ac:dyDescent="0.2">
      <c r="A207" s="68" t="s">
        <v>667</v>
      </c>
    </row>
    <row r="208" spans="1:1" x14ac:dyDescent="0.2">
      <c r="A208" s="65" t="s">
        <v>668</v>
      </c>
    </row>
    <row r="209" spans="1:1" x14ac:dyDescent="0.2">
      <c r="A209" s="68" t="s">
        <v>669</v>
      </c>
    </row>
    <row r="210" spans="1:1" x14ac:dyDescent="0.2">
      <c r="A210" s="65" t="s">
        <v>670</v>
      </c>
    </row>
    <row r="211" spans="1:1" x14ac:dyDescent="0.2">
      <c r="A211" s="68" t="s">
        <v>671</v>
      </c>
    </row>
    <row r="212" spans="1:1" x14ac:dyDescent="0.2">
      <c r="A212" s="65" t="s">
        <v>673</v>
      </c>
    </row>
    <row r="213" spans="1:1" x14ac:dyDescent="0.2">
      <c r="A213" s="68" t="s">
        <v>674</v>
      </c>
    </row>
    <row r="214" spans="1:1" x14ac:dyDescent="0.2">
      <c r="A214" s="65" t="s">
        <v>676</v>
      </c>
    </row>
    <row r="215" spans="1:1" ht="30" x14ac:dyDescent="0.2">
      <c r="A215" s="68" t="s">
        <v>675</v>
      </c>
    </row>
    <row r="216" spans="1:1" x14ac:dyDescent="0.2">
      <c r="A216" s="65" t="s">
        <v>677</v>
      </c>
    </row>
    <row r="217" spans="1:1" x14ac:dyDescent="0.2">
      <c r="A217" s="68" t="s">
        <v>678</v>
      </c>
    </row>
    <row r="218" spans="1:1" x14ac:dyDescent="0.2">
      <c r="A218" s="65" t="s">
        <v>679</v>
      </c>
    </row>
    <row r="219" spans="1:1" x14ac:dyDescent="0.2">
      <c r="A219" s="68" t="s">
        <v>680</v>
      </c>
    </row>
    <row r="220" spans="1:1" x14ac:dyDescent="0.2">
      <c r="A220" s="65" t="s">
        <v>682</v>
      </c>
    </row>
    <row r="221" spans="1:1" x14ac:dyDescent="0.2">
      <c r="A221" s="68" t="s">
        <v>66</v>
      </c>
    </row>
    <row r="222" spans="1:1" x14ac:dyDescent="0.2">
      <c r="A222" s="65" t="s">
        <v>683</v>
      </c>
    </row>
    <row r="223" spans="1:1" x14ac:dyDescent="0.2">
      <c r="A223" s="68" t="s">
        <v>685</v>
      </c>
    </row>
    <row r="224" spans="1:1" x14ac:dyDescent="0.2">
      <c r="A224" s="65" t="s">
        <v>686</v>
      </c>
    </row>
    <row r="225" spans="1:1" x14ac:dyDescent="0.2">
      <c r="A225" s="68" t="s">
        <v>688</v>
      </c>
    </row>
    <row r="226" spans="1:1" x14ac:dyDescent="0.2">
      <c r="A226" s="65" t="s">
        <v>689</v>
      </c>
    </row>
    <row r="227" spans="1:1" x14ac:dyDescent="0.2">
      <c r="A227" s="68" t="s">
        <v>691</v>
      </c>
    </row>
    <row r="228" spans="1:1" x14ac:dyDescent="0.2">
      <c r="A228" s="65" t="s">
        <v>692</v>
      </c>
    </row>
    <row r="229" spans="1:1" x14ac:dyDescent="0.2">
      <c r="A229" s="68" t="s">
        <v>693</v>
      </c>
    </row>
    <row r="230" spans="1:1" x14ac:dyDescent="0.2">
      <c r="A230" s="65" t="s">
        <v>659</v>
      </c>
    </row>
    <row r="231" spans="1:1" x14ac:dyDescent="0.2">
      <c r="A231" s="68" t="s">
        <v>511</v>
      </c>
    </row>
    <row r="232" spans="1:1" x14ac:dyDescent="0.2">
      <c r="A232" s="65" t="s">
        <v>402</v>
      </c>
    </row>
    <row r="233" spans="1:1" x14ac:dyDescent="0.2">
      <c r="A233" s="68" t="s">
        <v>368</v>
      </c>
    </row>
    <row r="234" spans="1:1" x14ac:dyDescent="0.2">
      <c r="A234" s="65" t="s">
        <v>468</v>
      </c>
    </row>
    <row r="235" spans="1:1" x14ac:dyDescent="0.2">
      <c r="A235" s="68" t="s">
        <v>571</v>
      </c>
    </row>
    <row r="236" spans="1:1" x14ac:dyDescent="0.2">
      <c r="A236" s="65" t="s">
        <v>492</v>
      </c>
    </row>
    <row r="237" spans="1:1" x14ac:dyDescent="0.2">
      <c r="A237" s="68" t="s">
        <v>980</v>
      </c>
    </row>
    <row r="238" spans="1:1" ht="30" x14ac:dyDescent="0.2">
      <c r="A238" s="65" t="s">
        <v>981</v>
      </c>
    </row>
    <row r="239" spans="1:1" ht="12.75" x14ac:dyDescent="0.2"/>
    <row r="240" spans="1:1"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A31FE-906B-4F3F-BC70-1EF207F7F2DE}">
  <dimension ref="A1:Z132"/>
  <sheetViews>
    <sheetView zoomScale="70" zoomScaleNormal="70" workbookViewId="0">
      <selection activeCell="J12" sqref="J12"/>
    </sheetView>
  </sheetViews>
  <sheetFormatPr baseColWidth="10" defaultRowHeight="12.75" x14ac:dyDescent="0.2"/>
  <cols>
    <col min="1" max="24" width="16.28515625" customWidth="1"/>
  </cols>
  <sheetData>
    <row r="1" spans="1:26" ht="31.9" customHeight="1" x14ac:dyDescent="0.2">
      <c r="A1" s="150" t="s">
        <v>913</v>
      </c>
      <c r="B1" s="150"/>
      <c r="C1" s="150"/>
      <c r="D1" s="150"/>
      <c r="E1" s="150"/>
      <c r="F1" s="150"/>
      <c r="G1" s="150"/>
      <c r="H1" s="150"/>
      <c r="I1" s="150"/>
      <c r="J1" s="150"/>
      <c r="K1" s="150"/>
      <c r="L1" s="150"/>
      <c r="M1" s="150"/>
      <c r="N1" s="150"/>
      <c r="O1" s="150"/>
      <c r="P1" s="150"/>
      <c r="Q1" s="150"/>
      <c r="R1" s="150"/>
      <c r="S1" s="150"/>
      <c r="T1" s="150"/>
      <c r="U1" s="150"/>
      <c r="V1" s="150"/>
      <c r="W1" s="150"/>
      <c r="X1" s="150"/>
      <c r="Y1" s="53"/>
    </row>
    <row r="2" spans="1:26" ht="31.9" customHeight="1" x14ac:dyDescent="0.2">
      <c r="A2" s="151" t="s">
        <v>914</v>
      </c>
      <c r="B2" s="152"/>
      <c r="C2" s="151" t="s">
        <v>915</v>
      </c>
      <c r="D2" s="151"/>
      <c r="E2" s="151" t="s">
        <v>916</v>
      </c>
      <c r="F2" s="152"/>
      <c r="G2" s="151" t="s">
        <v>917</v>
      </c>
      <c r="H2" s="152"/>
      <c r="I2" s="151" t="s">
        <v>918</v>
      </c>
      <c r="J2" s="151"/>
      <c r="K2" s="151" t="s">
        <v>919</v>
      </c>
      <c r="L2" s="152"/>
      <c r="M2" s="151" t="s">
        <v>920</v>
      </c>
      <c r="N2" s="151"/>
      <c r="O2" s="151" t="s">
        <v>921</v>
      </c>
      <c r="P2" s="151"/>
      <c r="Q2" s="151" t="s">
        <v>922</v>
      </c>
      <c r="R2" s="151"/>
      <c r="S2" s="151" t="s">
        <v>923</v>
      </c>
      <c r="T2" s="152"/>
      <c r="U2" s="151" t="s">
        <v>924</v>
      </c>
      <c r="V2" s="151"/>
      <c r="W2" s="151" t="s">
        <v>925</v>
      </c>
      <c r="X2" s="151"/>
      <c r="Y2" s="53"/>
    </row>
    <row r="3" spans="1:26" ht="31.9" customHeight="1" x14ac:dyDescent="0.2">
      <c r="A3" s="55" t="e" vm="1">
        <v>#VALUE!</v>
      </c>
      <c r="B3" s="57" t="s">
        <v>199</v>
      </c>
      <c r="C3" s="55" t="e" vm="2">
        <v>#VALUE!</v>
      </c>
      <c r="D3" s="56" t="s">
        <v>132</v>
      </c>
      <c r="E3" s="55"/>
      <c r="F3" s="57" t="s">
        <v>65</v>
      </c>
      <c r="G3" s="58" t="e" vm="3">
        <v>#VALUE!</v>
      </c>
      <c r="H3" s="57" t="s">
        <v>124</v>
      </c>
      <c r="I3" s="58" t="e" vm="4">
        <v>#VALUE!</v>
      </c>
      <c r="J3" s="56" t="s">
        <v>179</v>
      </c>
      <c r="K3" s="58" t="e" vm="5">
        <v>#VALUE!</v>
      </c>
      <c r="L3" s="57" t="s">
        <v>193</v>
      </c>
      <c r="M3" s="58" t="e" vm="6">
        <v>#VALUE!</v>
      </c>
      <c r="N3" s="56" t="s">
        <v>149</v>
      </c>
      <c r="O3" s="58" t="e" vm="7">
        <v>#VALUE!</v>
      </c>
      <c r="P3" s="56" t="s">
        <v>158</v>
      </c>
      <c r="Q3" s="58" t="e" vm="8">
        <v>#VALUE!</v>
      </c>
      <c r="R3" s="56" t="s">
        <v>105</v>
      </c>
      <c r="S3" s="55" t="e" vm="9">
        <v>#VALUE!</v>
      </c>
      <c r="T3" s="57" t="s">
        <v>201</v>
      </c>
      <c r="U3" s="55" t="e" vm="10">
        <v>#VALUE!</v>
      </c>
      <c r="V3" s="56" t="s">
        <v>127</v>
      </c>
      <c r="W3" s="55" t="e" vm="11">
        <v>#VALUE!</v>
      </c>
      <c r="X3" s="56" t="s">
        <v>191</v>
      </c>
      <c r="Y3" s="54"/>
    </row>
    <row r="4" spans="1:26" ht="31.9" customHeight="1" x14ac:dyDescent="0.2">
      <c r="A4" s="55" t="e" vm="12">
        <v>#VALUE!</v>
      </c>
      <c r="B4" s="57" t="s">
        <v>129</v>
      </c>
      <c r="C4" s="55" t="e" vm="13">
        <v>#VALUE!</v>
      </c>
      <c r="D4" s="56" t="s">
        <v>137</v>
      </c>
      <c r="E4" s="55" t="e" vm="14">
        <v>#VALUE!</v>
      </c>
      <c r="F4" s="57" t="s">
        <v>926</v>
      </c>
      <c r="G4" s="55" t="e" vm="15">
        <v>#VALUE!</v>
      </c>
      <c r="H4" s="57" t="s">
        <v>130</v>
      </c>
      <c r="I4" s="58" t="e" vm="16">
        <v>#VALUE!</v>
      </c>
      <c r="J4" s="56" t="s">
        <v>171</v>
      </c>
      <c r="K4" s="58" t="e" vm="17">
        <v>#VALUE!</v>
      </c>
      <c r="L4" s="57" t="s">
        <v>197</v>
      </c>
      <c r="M4" s="58" t="e" vm="18">
        <v>#VALUE!</v>
      </c>
      <c r="N4" s="59" t="s">
        <v>927</v>
      </c>
      <c r="O4" s="58" t="e" vm="19">
        <v>#VALUE!</v>
      </c>
      <c r="P4" s="56" t="s">
        <v>100</v>
      </c>
      <c r="Q4" s="58" t="e" vm="20">
        <v>#VALUE!</v>
      </c>
      <c r="R4" s="56" t="s">
        <v>111</v>
      </c>
      <c r="S4" s="55" t="e" vm="21">
        <v>#VALUE!</v>
      </c>
      <c r="T4" s="57" t="s">
        <v>192</v>
      </c>
      <c r="U4" s="55" t="e" vm="22">
        <v>#VALUE!</v>
      </c>
      <c r="V4" s="56" t="s">
        <v>928</v>
      </c>
      <c r="W4" s="55" t="e" vm="23">
        <v>#VALUE!</v>
      </c>
      <c r="X4" s="56" t="s">
        <v>194</v>
      </c>
      <c r="Y4" s="54"/>
    </row>
    <row r="5" spans="1:26" ht="31.9" customHeight="1" x14ac:dyDescent="0.2">
      <c r="A5" s="54"/>
      <c r="B5" s="54"/>
      <c r="C5" s="55" t="e" vm="24">
        <v>#VALUE!</v>
      </c>
      <c r="D5" s="56" t="s">
        <v>95</v>
      </c>
      <c r="E5" s="54"/>
      <c r="F5" s="54"/>
      <c r="G5" s="58" t="e" vm="25">
        <v>#VALUE!</v>
      </c>
      <c r="H5" s="57" t="s">
        <v>102</v>
      </c>
      <c r="I5" s="58" t="e" vm="26">
        <v>#VALUE!</v>
      </c>
      <c r="J5" s="56" t="s">
        <v>144</v>
      </c>
      <c r="K5" s="58" t="e" vm="27">
        <v>#VALUE!</v>
      </c>
      <c r="L5" s="57" t="s">
        <v>200</v>
      </c>
      <c r="M5" s="58" t="e" vm="28">
        <v>#VALUE!</v>
      </c>
      <c r="N5" s="59" t="s">
        <v>89</v>
      </c>
      <c r="O5" s="58" t="e" vm="29">
        <v>#VALUE!</v>
      </c>
      <c r="P5" s="56" t="s">
        <v>151</v>
      </c>
      <c r="Q5" s="58" t="e" vm="30">
        <v>#VALUE!</v>
      </c>
      <c r="R5" s="56" t="s">
        <v>73</v>
      </c>
      <c r="S5" s="55" t="e" vm="31">
        <v>#VALUE!</v>
      </c>
      <c r="T5" s="57" t="s">
        <v>190</v>
      </c>
      <c r="U5" s="55" t="e" vm="32">
        <v>#VALUE!</v>
      </c>
      <c r="V5" s="56" t="s">
        <v>159</v>
      </c>
      <c r="W5" s="55" t="e" vm="33">
        <v>#VALUE!</v>
      </c>
      <c r="X5" s="56" t="s">
        <v>186</v>
      </c>
      <c r="Y5" s="54"/>
    </row>
    <row r="6" spans="1:26" ht="31.9" customHeight="1" x14ac:dyDescent="0.2">
      <c r="A6" s="54"/>
      <c r="B6" s="54"/>
      <c r="C6" s="55" t="e" vm="34">
        <v>#VALUE!</v>
      </c>
      <c r="D6" s="56" t="s">
        <v>174</v>
      </c>
      <c r="E6" s="54"/>
      <c r="F6" s="54"/>
      <c r="G6" s="58" t="e" vm="35">
        <v>#VALUE!</v>
      </c>
      <c r="H6" s="57" t="s">
        <v>157</v>
      </c>
      <c r="I6" s="58" t="e" vm="36">
        <v>#VALUE!</v>
      </c>
      <c r="J6" s="56" t="s">
        <v>150</v>
      </c>
      <c r="K6" s="58" t="e" vm="37">
        <v>#VALUE!</v>
      </c>
      <c r="L6" s="57" t="s">
        <v>123</v>
      </c>
      <c r="M6" s="58" t="e" vm="38">
        <v>#VALUE!</v>
      </c>
      <c r="N6" s="59" t="s">
        <v>138</v>
      </c>
      <c r="O6" s="58" t="e" vm="39">
        <v>#VALUE!</v>
      </c>
      <c r="P6" s="56" t="s">
        <v>139</v>
      </c>
      <c r="Q6" s="58" t="e" vm="40">
        <v>#VALUE!</v>
      </c>
      <c r="R6" s="56" t="s">
        <v>160</v>
      </c>
      <c r="S6" s="55" t="e" vm="41">
        <v>#VALUE!</v>
      </c>
      <c r="T6" s="57" t="s">
        <v>195</v>
      </c>
      <c r="U6" s="55" t="e" vm="42">
        <v>#VALUE!</v>
      </c>
      <c r="V6" s="56" t="s">
        <v>136</v>
      </c>
      <c r="W6" s="55" t="e" vm="43">
        <v>#VALUE!</v>
      </c>
      <c r="X6" s="56" t="s">
        <v>189</v>
      </c>
      <c r="Y6" s="54"/>
    </row>
    <row r="7" spans="1:26" ht="31.9" customHeight="1" x14ac:dyDescent="0.2">
      <c r="A7" s="54"/>
      <c r="B7" s="54"/>
      <c r="C7" s="55" t="e" vm="44">
        <v>#VALUE!</v>
      </c>
      <c r="D7" s="56" t="s">
        <v>147</v>
      </c>
      <c r="E7" s="54"/>
      <c r="F7" s="54"/>
      <c r="G7" s="58" t="e" vm="45">
        <v>#VALUE!</v>
      </c>
      <c r="H7" s="57" t="s">
        <v>135</v>
      </c>
      <c r="I7" s="55" t="e" vm="46">
        <v>#VALUE!</v>
      </c>
      <c r="J7" s="56" t="s">
        <v>155</v>
      </c>
      <c r="K7" s="58" t="e" vm="47">
        <v>#VALUE!</v>
      </c>
      <c r="L7" s="57" t="s">
        <v>183</v>
      </c>
      <c r="M7" s="55" t="e" vm="48">
        <v>#VALUE!</v>
      </c>
      <c r="N7" s="59" t="s">
        <v>143</v>
      </c>
      <c r="O7" s="55" t="e" vm="49">
        <v>#VALUE!</v>
      </c>
      <c r="P7" s="56" t="s">
        <v>131</v>
      </c>
      <c r="Q7" s="58" t="e" vm="50">
        <v>#VALUE!</v>
      </c>
      <c r="R7" s="56" t="s">
        <v>165</v>
      </c>
      <c r="S7" s="55" t="e" vm="51">
        <v>#VALUE!</v>
      </c>
      <c r="T7" s="57" t="s">
        <v>47</v>
      </c>
      <c r="U7" s="55" t="e" vm="52">
        <v>#VALUE!</v>
      </c>
      <c r="V7" s="56" t="s">
        <v>146</v>
      </c>
      <c r="W7" s="55" t="e" vm="53">
        <v>#VALUE!</v>
      </c>
      <c r="X7" s="56" t="s">
        <v>175</v>
      </c>
      <c r="Y7" s="54"/>
    </row>
    <row r="8" spans="1:26" ht="31.9" customHeight="1" x14ac:dyDescent="0.2">
      <c r="A8" s="54"/>
      <c r="B8" s="54"/>
      <c r="C8" s="55" t="e" vm="54">
        <v>#VALUE!</v>
      </c>
      <c r="D8" s="56" t="s">
        <v>169</v>
      </c>
      <c r="E8" s="54"/>
      <c r="F8" s="54"/>
      <c r="G8" s="54"/>
      <c r="H8" s="54"/>
      <c r="I8" s="58" t="e" vm="55">
        <v>#VALUE!</v>
      </c>
      <c r="J8" s="56" t="s">
        <v>167</v>
      </c>
      <c r="K8" s="58" t="e" vm="56">
        <v>#VALUE!</v>
      </c>
      <c r="L8" s="57" t="s">
        <v>188</v>
      </c>
      <c r="M8" s="58" t="e" vm="57">
        <v>#VALUE!</v>
      </c>
      <c r="N8" s="59" t="s">
        <v>156</v>
      </c>
      <c r="O8" s="58" t="e" vm="58">
        <v>#VALUE!</v>
      </c>
      <c r="P8" s="56" t="s">
        <v>126</v>
      </c>
      <c r="Q8" s="58" t="e" vm="59">
        <v>#VALUE!</v>
      </c>
      <c r="R8" s="56" t="s">
        <v>153</v>
      </c>
      <c r="S8" s="55" t="e" vm="60">
        <v>#VALUE!</v>
      </c>
      <c r="T8" s="57" t="s">
        <v>196</v>
      </c>
      <c r="U8" s="55" t="e" vm="61">
        <v>#VALUE!</v>
      </c>
      <c r="V8" s="56" t="s">
        <v>128</v>
      </c>
      <c r="W8" s="55" t="e" vm="62">
        <v>#VALUE!</v>
      </c>
      <c r="X8" s="56" t="s">
        <v>181</v>
      </c>
      <c r="Y8" s="54"/>
    </row>
    <row r="9" spans="1:26" ht="31.9" customHeight="1" x14ac:dyDescent="0.2">
      <c r="A9" s="54"/>
      <c r="B9" s="54"/>
      <c r="C9" s="55" t="e" vm="63">
        <v>#VALUE!</v>
      </c>
      <c r="D9" s="56" t="s">
        <v>152</v>
      </c>
      <c r="E9" s="54"/>
      <c r="F9" s="54"/>
      <c r="G9" s="54"/>
      <c r="H9" s="54"/>
      <c r="I9" s="58" t="e" vm="64">
        <v>#VALUE!</v>
      </c>
      <c r="J9" s="56" t="s">
        <v>162</v>
      </c>
      <c r="K9" s="54"/>
      <c r="L9" s="54"/>
      <c r="M9" s="58" t="e" vm="65">
        <v>#VALUE!</v>
      </c>
      <c r="N9" s="59" t="s">
        <v>929</v>
      </c>
      <c r="O9" s="55" t="e" vm="66">
        <v>#VALUE!</v>
      </c>
      <c r="P9" s="56" t="s">
        <v>125</v>
      </c>
      <c r="Q9" s="58" t="e" vm="67">
        <v>#VALUE!</v>
      </c>
      <c r="R9" s="56" t="s">
        <v>142</v>
      </c>
      <c r="S9" s="55" t="e" vm="68">
        <v>#VALUE!</v>
      </c>
      <c r="T9" s="57" t="s">
        <v>182</v>
      </c>
      <c r="U9" s="55" t="e" vm="69">
        <v>#VALUE!</v>
      </c>
      <c r="V9" s="56" t="s">
        <v>180</v>
      </c>
      <c r="W9" s="54"/>
      <c r="X9" s="54"/>
      <c r="Y9" s="54"/>
    </row>
    <row r="10" spans="1:26" ht="31.9" customHeight="1" x14ac:dyDescent="0.2">
      <c r="A10" s="54"/>
      <c r="B10" s="54"/>
      <c r="C10" s="55" t="e" vm="70">
        <v>#VALUE!</v>
      </c>
      <c r="D10" s="56" t="s">
        <v>272</v>
      </c>
      <c r="E10" s="54"/>
      <c r="F10" s="54"/>
      <c r="G10" s="54"/>
      <c r="H10" s="54"/>
      <c r="I10" s="54"/>
      <c r="J10" s="54"/>
      <c r="K10" s="54"/>
      <c r="L10" s="54"/>
      <c r="M10" s="58" t="e" vm="71">
        <v>#VALUE!</v>
      </c>
      <c r="N10" s="59" t="s">
        <v>134</v>
      </c>
      <c r="O10" s="55" t="e" vm="72">
        <v>#VALUE!</v>
      </c>
      <c r="P10" s="56" t="s">
        <v>176</v>
      </c>
      <c r="Q10" s="58" t="e" vm="73">
        <v>#VALUE!</v>
      </c>
      <c r="R10" s="56" t="s">
        <v>148</v>
      </c>
      <c r="S10" s="55" t="e" vm="74">
        <v>#VALUE!</v>
      </c>
      <c r="T10" s="57" t="s">
        <v>187</v>
      </c>
      <c r="U10" s="55" t="e" vm="75">
        <v>#VALUE!</v>
      </c>
      <c r="V10" s="56" t="s">
        <v>177</v>
      </c>
      <c r="W10" s="54"/>
      <c r="X10" s="54"/>
      <c r="Y10" s="54"/>
    </row>
    <row r="11" spans="1:26" ht="31.9" customHeight="1" x14ac:dyDescent="0.2">
      <c r="A11" s="54"/>
      <c r="B11" s="54"/>
      <c r="C11" s="58" t="e" vm="76">
        <v>#VALUE!</v>
      </c>
      <c r="D11" s="56" t="s">
        <v>107</v>
      </c>
      <c r="E11" s="54"/>
      <c r="F11" s="54"/>
      <c r="G11" s="54"/>
      <c r="H11" s="54"/>
      <c r="I11" s="54"/>
      <c r="J11" s="54"/>
      <c r="K11" s="54"/>
      <c r="L11" s="54"/>
      <c r="M11" s="58" t="e" vm="77">
        <v>#VALUE!</v>
      </c>
      <c r="N11" s="59" t="s">
        <v>161</v>
      </c>
      <c r="O11" s="58" t="e" vm="78">
        <v>#VALUE!</v>
      </c>
      <c r="P11" s="56" t="s">
        <v>172</v>
      </c>
      <c r="Q11" s="58" t="e" vm="79">
        <v>#VALUE!</v>
      </c>
      <c r="R11" s="56" t="s">
        <v>133</v>
      </c>
      <c r="S11" s="55" t="e" vm="80">
        <v>#VALUE!</v>
      </c>
      <c r="T11" s="57" t="s">
        <v>202</v>
      </c>
      <c r="U11" s="55" t="e" vm="81">
        <v>#VALUE!</v>
      </c>
      <c r="V11" s="56" t="s">
        <v>140</v>
      </c>
      <c r="W11" s="54"/>
      <c r="X11" s="54"/>
      <c r="Y11" s="54"/>
    </row>
    <row r="12" spans="1:26" ht="31.9" customHeight="1" x14ac:dyDescent="0.2">
      <c r="A12" s="54"/>
      <c r="B12" s="54"/>
      <c r="C12" s="58" t="e" vm="82">
        <v>#VALUE!</v>
      </c>
      <c r="D12" s="56" t="s">
        <v>141</v>
      </c>
      <c r="E12" s="54"/>
      <c r="F12" s="54"/>
      <c r="G12" s="54"/>
      <c r="H12" s="54"/>
      <c r="I12" s="54"/>
      <c r="J12" s="54"/>
      <c r="K12" s="54"/>
      <c r="L12" s="54"/>
      <c r="M12" s="58" t="e" vm="83">
        <v>#VALUE!</v>
      </c>
      <c r="N12" s="59" t="s">
        <v>166</v>
      </c>
      <c r="O12" s="58" t="e" vm="84">
        <v>#VALUE!</v>
      </c>
      <c r="P12" s="56" t="s">
        <v>163</v>
      </c>
      <c r="Q12" s="54"/>
      <c r="R12" s="54"/>
      <c r="S12" s="54"/>
      <c r="T12" s="54"/>
      <c r="U12" s="55" t="e" vm="85">
        <v>#VALUE!</v>
      </c>
      <c r="V12" s="56" t="s">
        <v>930</v>
      </c>
      <c r="W12" s="54"/>
      <c r="X12" s="54"/>
      <c r="Y12" s="54"/>
    </row>
    <row r="13" spans="1:26" ht="31.9" customHeight="1" x14ac:dyDescent="0.2">
      <c r="A13" s="54"/>
      <c r="B13" s="54"/>
      <c r="C13" s="54"/>
      <c r="D13" s="54"/>
      <c r="E13" s="54"/>
      <c r="F13" s="54"/>
      <c r="G13" s="54"/>
      <c r="H13" s="54"/>
      <c r="I13" s="54"/>
      <c r="J13" s="54"/>
      <c r="K13" s="54"/>
      <c r="L13" s="54"/>
      <c r="M13" s="58" t="e" vm="86">
        <v>#VALUE!</v>
      </c>
      <c r="N13" s="59" t="s">
        <v>170</v>
      </c>
      <c r="O13" s="58" t="e" vm="87">
        <v>#VALUE!</v>
      </c>
      <c r="P13" s="56" t="s">
        <v>145</v>
      </c>
      <c r="Q13" s="54"/>
      <c r="R13" s="54"/>
      <c r="S13" s="54"/>
      <c r="T13" s="54"/>
      <c r="U13" s="55" t="e" vm="88">
        <v>#VALUE!</v>
      </c>
      <c r="V13" s="56" t="s">
        <v>120</v>
      </c>
      <c r="W13" s="54"/>
      <c r="X13" s="54"/>
      <c r="Y13" s="53"/>
    </row>
    <row r="14" spans="1:26" ht="31.9" customHeight="1" x14ac:dyDescent="0.2">
      <c r="A14" s="54"/>
      <c r="B14" s="54"/>
      <c r="C14" s="54"/>
      <c r="D14" s="54"/>
      <c r="E14" s="54"/>
      <c r="F14" s="54"/>
      <c r="G14" s="54"/>
      <c r="H14" s="54"/>
      <c r="I14" s="54"/>
      <c r="J14" s="54"/>
      <c r="K14" s="54"/>
      <c r="L14" s="54"/>
      <c r="M14" s="58" t="e" vm="89">
        <v>#VALUE!</v>
      </c>
      <c r="N14" s="59" t="s">
        <v>101</v>
      </c>
      <c r="O14" s="58" t="e" vm="90">
        <v>#VALUE!</v>
      </c>
      <c r="P14" s="56" t="s">
        <v>168</v>
      </c>
      <c r="Q14" s="54"/>
      <c r="R14" s="54"/>
      <c r="S14" s="54"/>
      <c r="T14" s="54"/>
      <c r="U14" s="55" t="e" vm="91">
        <v>#VALUE!</v>
      </c>
      <c r="V14" s="56" t="s">
        <v>164</v>
      </c>
      <c r="W14" s="54"/>
      <c r="X14" s="54"/>
      <c r="Y14" s="53"/>
      <c r="Z14" s="60"/>
    </row>
    <row r="15" spans="1:26" ht="31.9" customHeight="1" x14ac:dyDescent="0.2">
      <c r="A15" s="54"/>
      <c r="B15" s="54"/>
      <c r="C15" s="54"/>
      <c r="D15" s="54"/>
      <c r="E15" s="54"/>
      <c r="F15" s="54"/>
      <c r="G15" s="54"/>
      <c r="H15" s="54"/>
      <c r="I15" s="54"/>
      <c r="J15" s="54"/>
      <c r="K15" s="54"/>
      <c r="L15" s="54"/>
      <c r="M15" s="58" t="e" vm="92">
        <v>#VALUE!</v>
      </c>
      <c r="N15" s="59" t="s">
        <v>154</v>
      </c>
      <c r="O15" s="54"/>
      <c r="P15" s="54"/>
      <c r="Q15" s="54"/>
      <c r="R15" s="54"/>
      <c r="S15" s="54"/>
      <c r="T15" s="54"/>
      <c r="U15" s="55" t="e" vm="93">
        <v>#VALUE!</v>
      </c>
      <c r="V15" s="56" t="s">
        <v>173</v>
      </c>
      <c r="W15" s="54"/>
      <c r="X15" s="54"/>
      <c r="Y15" s="53"/>
      <c r="Z15" s="60"/>
    </row>
    <row r="16" spans="1:26" ht="31.9" customHeight="1" x14ac:dyDescent="0.2">
      <c r="A16" s="54"/>
      <c r="B16" s="54"/>
      <c r="C16" s="54"/>
      <c r="D16" s="54"/>
      <c r="E16" s="54"/>
      <c r="F16" s="54"/>
      <c r="G16" s="54"/>
      <c r="H16" s="54"/>
      <c r="I16" s="54"/>
      <c r="J16" s="54"/>
      <c r="K16" s="54"/>
      <c r="L16" s="54"/>
      <c r="M16" s="58" t="e" vm="94">
        <v>#VALUE!</v>
      </c>
      <c r="N16" s="59" t="s">
        <v>178</v>
      </c>
      <c r="O16" s="54"/>
      <c r="P16" s="54"/>
      <c r="Q16" s="54"/>
      <c r="R16" s="54"/>
      <c r="S16" s="54"/>
      <c r="T16" s="54"/>
      <c r="U16" s="54"/>
      <c r="V16" s="54"/>
      <c r="W16" s="54"/>
      <c r="X16" s="54"/>
      <c r="Y16" s="53"/>
      <c r="Z16" s="60"/>
    </row>
    <row r="17" spans="1:26" ht="31.9" customHeight="1" x14ac:dyDescent="0.2">
      <c r="A17" s="54"/>
      <c r="B17" s="54"/>
      <c r="C17" s="54"/>
      <c r="D17" s="54"/>
      <c r="E17" s="54"/>
      <c r="F17" s="54"/>
      <c r="G17" s="54"/>
      <c r="H17" s="54"/>
      <c r="I17" s="54"/>
      <c r="J17" s="54"/>
      <c r="K17" s="54"/>
      <c r="L17" s="54"/>
      <c r="M17" s="54"/>
      <c r="N17" s="54"/>
      <c r="O17" s="54"/>
      <c r="P17" s="54"/>
      <c r="Q17" s="54"/>
      <c r="R17" s="54"/>
      <c r="S17" s="54"/>
      <c r="T17" s="54"/>
      <c r="U17" s="54"/>
      <c r="V17" s="54"/>
      <c r="W17" s="54"/>
      <c r="X17" s="54"/>
      <c r="Y17" s="53"/>
      <c r="Z17" s="60"/>
    </row>
    <row r="18" spans="1:26" ht="31.9" customHeight="1" x14ac:dyDescent="0.2">
      <c r="A18" s="151" t="s">
        <v>931</v>
      </c>
      <c r="B18" s="151"/>
      <c r="C18" s="153" t="s">
        <v>932</v>
      </c>
      <c r="D18" s="151"/>
      <c r="E18" s="151" t="s">
        <v>933</v>
      </c>
      <c r="F18" s="151"/>
      <c r="G18" s="151" t="s">
        <v>934</v>
      </c>
      <c r="H18" s="151"/>
      <c r="I18" s="151" t="s">
        <v>935</v>
      </c>
      <c r="J18" s="151"/>
      <c r="K18" s="153" t="s">
        <v>936</v>
      </c>
      <c r="L18" s="151"/>
      <c r="M18" s="151" t="s">
        <v>937</v>
      </c>
      <c r="N18" s="151"/>
      <c r="O18" s="151" t="s">
        <v>938</v>
      </c>
      <c r="P18" s="151"/>
      <c r="Q18" s="153" t="s">
        <v>939</v>
      </c>
      <c r="R18" s="151"/>
      <c r="S18" s="151" t="s">
        <v>940</v>
      </c>
      <c r="T18" s="151"/>
      <c r="U18" s="153" t="s">
        <v>941</v>
      </c>
      <c r="V18" s="151"/>
      <c r="W18" s="151" t="s">
        <v>942</v>
      </c>
      <c r="X18" s="151"/>
      <c r="Y18" s="53"/>
      <c r="Z18" s="60"/>
    </row>
    <row r="19" spans="1:26" ht="31.9" customHeight="1" x14ac:dyDescent="0.2">
      <c r="A19" s="55" t="e" vm="95">
        <v>#VALUE!</v>
      </c>
      <c r="B19" s="56" t="s">
        <v>185</v>
      </c>
      <c r="C19" s="61" t="e" vm="96">
        <v>#VALUE!</v>
      </c>
      <c r="D19" s="56" t="s">
        <v>205</v>
      </c>
      <c r="E19" s="55" t="e" vm="97">
        <v>#VALUE!</v>
      </c>
      <c r="F19" s="56" t="s">
        <v>943</v>
      </c>
      <c r="G19" s="55" t="e" vm="98">
        <v>#VALUE!</v>
      </c>
      <c r="H19" s="56" t="s">
        <v>198</v>
      </c>
      <c r="I19" s="55" t="e" vm="99">
        <v>#VALUE!</v>
      </c>
      <c r="J19" s="56" t="s">
        <v>184</v>
      </c>
      <c r="K19" s="61" t="e" vm="100">
        <v>#VALUE!</v>
      </c>
      <c r="L19" s="56" t="s">
        <v>944</v>
      </c>
      <c r="M19" s="55" t="e" vm="101">
        <v>#VALUE!</v>
      </c>
      <c r="N19" s="56" t="s">
        <v>945</v>
      </c>
      <c r="O19" s="55" t="e" vm="102">
        <v>#VALUE!</v>
      </c>
      <c r="P19" s="56" t="s">
        <v>946</v>
      </c>
      <c r="Q19" s="61" t="e" vm="103">
        <v>#VALUE!</v>
      </c>
      <c r="R19" s="56" t="s">
        <v>947</v>
      </c>
      <c r="S19" s="55" t="e" vm="104">
        <v>#VALUE!</v>
      </c>
      <c r="T19" s="56" t="s">
        <v>948</v>
      </c>
      <c r="U19" s="61" t="e" vm="105">
        <v>#VALUE!</v>
      </c>
      <c r="V19" s="56" t="s">
        <v>949</v>
      </c>
      <c r="W19" s="55" t="e" vm="106">
        <v>#VALUE!</v>
      </c>
      <c r="X19" s="56" t="s">
        <v>950</v>
      </c>
      <c r="Y19" s="53"/>
      <c r="Z19" s="60"/>
    </row>
    <row r="20" spans="1:26" ht="31.9" customHeight="1" x14ac:dyDescent="0.2">
      <c r="A20" s="55" t="e" vm="107">
        <v>#VALUE!</v>
      </c>
      <c r="B20" s="56" t="s">
        <v>255</v>
      </c>
      <c r="C20" s="54"/>
      <c r="D20" s="54"/>
      <c r="E20" s="55" t="e" vm="108">
        <v>#VALUE!</v>
      </c>
      <c r="F20" s="56" t="s">
        <v>281</v>
      </c>
      <c r="G20" s="55" t="e" vm="109">
        <v>#VALUE!</v>
      </c>
      <c r="H20" s="56" t="s">
        <v>204</v>
      </c>
      <c r="I20" s="55" t="e" vm="110">
        <v>#VALUE!</v>
      </c>
      <c r="J20" s="56" t="s">
        <v>951</v>
      </c>
      <c r="K20" s="61" t="e" vm="111">
        <v>#VALUE!</v>
      </c>
      <c r="L20" s="56" t="s">
        <v>203</v>
      </c>
      <c r="M20" s="55" t="e" vm="112">
        <v>#VALUE!</v>
      </c>
      <c r="N20" s="56" t="s">
        <v>952</v>
      </c>
      <c r="O20" s="55" t="e" vm="113">
        <v>#VALUE!</v>
      </c>
      <c r="P20" s="56" t="s">
        <v>953</v>
      </c>
      <c r="Q20" s="61" t="e" vm="114">
        <v>#VALUE!</v>
      </c>
      <c r="R20" s="56" t="s">
        <v>954</v>
      </c>
      <c r="S20" s="55" t="e" vm="115">
        <v>#VALUE!</v>
      </c>
      <c r="T20" s="56" t="s">
        <v>955</v>
      </c>
      <c r="U20" s="61" t="e" vm="116">
        <v>#VALUE!</v>
      </c>
      <c r="V20" s="56" t="s">
        <v>956</v>
      </c>
      <c r="W20" s="55" t="e" vm="117">
        <v>#VALUE!</v>
      </c>
      <c r="X20" s="56" t="s">
        <v>957</v>
      </c>
      <c r="Y20" s="53"/>
      <c r="Z20" s="60"/>
    </row>
    <row r="21" spans="1:26" ht="31.9" customHeight="1" x14ac:dyDescent="0.2">
      <c r="A21" s="55" t="e" vm="118">
        <v>#VALUE!</v>
      </c>
      <c r="B21" s="56" t="s">
        <v>958</v>
      </c>
      <c r="C21" s="54"/>
      <c r="D21" s="54"/>
      <c r="E21" s="55" t="e" vm="119">
        <v>#VALUE!</v>
      </c>
      <c r="F21" s="56" t="s">
        <v>959</v>
      </c>
      <c r="G21" s="55" t="e" vm="120">
        <v>#VALUE!</v>
      </c>
      <c r="H21" s="56" t="s">
        <v>960</v>
      </c>
      <c r="I21" s="55" t="e" vm="121">
        <v>#VALUE!</v>
      </c>
      <c r="J21" s="56" t="s">
        <v>207</v>
      </c>
      <c r="K21" s="54"/>
      <c r="L21" s="54"/>
      <c r="M21" s="54"/>
      <c r="N21" s="54"/>
      <c r="O21" s="55" t="e" vm="122">
        <v>#VALUE!</v>
      </c>
      <c r="P21" s="56" t="s">
        <v>961</v>
      </c>
      <c r="Q21" s="54"/>
      <c r="R21" s="54"/>
      <c r="S21" s="55" t="e" vm="123">
        <v>#VALUE!</v>
      </c>
      <c r="T21" s="56" t="s">
        <v>962</v>
      </c>
      <c r="U21" s="61" t="e" vm="124">
        <v>#VALUE!</v>
      </c>
      <c r="V21" s="56" t="s">
        <v>963</v>
      </c>
      <c r="W21" s="55" t="e" vm="125">
        <v>#VALUE!</v>
      </c>
      <c r="X21" s="56" t="s">
        <v>964</v>
      </c>
      <c r="Y21" s="53"/>
      <c r="Z21" s="60"/>
    </row>
    <row r="22" spans="1:26" ht="31.9" customHeight="1" x14ac:dyDescent="0.2">
      <c r="A22" s="55" t="e" vm="126">
        <v>#VALUE!</v>
      </c>
      <c r="B22" s="56" t="s">
        <v>965</v>
      </c>
      <c r="C22" s="54"/>
      <c r="D22" s="54"/>
      <c r="E22" s="55" t="e" vm="127">
        <v>#VALUE!</v>
      </c>
      <c r="F22" s="56" t="s">
        <v>966</v>
      </c>
      <c r="G22" s="55" t="e" vm="128">
        <v>#VALUE!</v>
      </c>
      <c r="H22" s="56" t="s">
        <v>967</v>
      </c>
      <c r="I22" s="55" t="e" vm="129">
        <v>#VALUE!</v>
      </c>
      <c r="J22" s="56" t="s">
        <v>968</v>
      </c>
      <c r="K22" s="54"/>
      <c r="L22" s="54"/>
      <c r="M22" s="54"/>
      <c r="N22" s="54"/>
      <c r="O22" s="55" t="e" vm="130">
        <v>#VALUE!</v>
      </c>
      <c r="P22" s="56" t="s">
        <v>969</v>
      </c>
      <c r="Q22" s="54"/>
      <c r="R22" s="54"/>
      <c r="S22" s="55" t="e" vm="131">
        <v>#VALUE!</v>
      </c>
      <c r="T22" s="56" t="s">
        <v>970</v>
      </c>
      <c r="U22" s="54"/>
      <c r="V22" s="54"/>
      <c r="W22" s="54"/>
      <c r="X22" s="54"/>
      <c r="Y22" s="53"/>
      <c r="Z22" s="60"/>
    </row>
    <row r="23" spans="1:26" ht="31.9" customHeight="1" x14ac:dyDescent="0.2">
      <c r="A23" s="55" t="e" vm="132">
        <v>#VALUE!</v>
      </c>
      <c r="B23" s="56" t="s">
        <v>971</v>
      </c>
      <c r="C23" s="54"/>
      <c r="D23" s="54"/>
      <c r="E23" s="55" t="e" vm="133">
        <v>#VALUE!</v>
      </c>
      <c r="F23" s="56" t="s">
        <v>266</v>
      </c>
      <c r="G23" s="55" t="e" vm="134">
        <v>#VALUE!</v>
      </c>
      <c r="H23" s="56" t="s">
        <v>972</v>
      </c>
      <c r="I23" s="55" t="e" vm="135">
        <v>#VALUE!</v>
      </c>
      <c r="J23" s="56" t="s">
        <v>973</v>
      </c>
      <c r="K23" s="54"/>
      <c r="L23" s="54"/>
      <c r="M23" s="54"/>
      <c r="N23" s="54"/>
      <c r="O23" s="55" t="e" vm="136">
        <v>#VALUE!</v>
      </c>
      <c r="P23" s="56" t="s">
        <v>974</v>
      </c>
      <c r="Q23" s="54"/>
      <c r="R23" s="54"/>
      <c r="S23" s="54"/>
      <c r="T23" s="54"/>
      <c r="U23" s="54"/>
      <c r="V23" s="54"/>
      <c r="W23" s="54"/>
      <c r="X23" s="54"/>
      <c r="Y23" s="53"/>
      <c r="Z23" s="60"/>
    </row>
    <row r="24" spans="1:26" ht="31.9" customHeight="1" x14ac:dyDescent="0.2">
      <c r="A24" s="55" t="e" vm="137">
        <v>#VALUE!</v>
      </c>
      <c r="B24" s="56" t="s">
        <v>975</v>
      </c>
      <c r="C24" s="54"/>
      <c r="D24" s="54"/>
      <c r="E24" s="54"/>
      <c r="F24" s="54"/>
      <c r="G24" s="54"/>
      <c r="H24" s="54"/>
      <c r="I24" s="55" t="e" vm="138">
        <v>#VALUE!</v>
      </c>
      <c r="J24" s="56" t="s">
        <v>976</v>
      </c>
      <c r="K24" s="54"/>
      <c r="L24" s="54"/>
      <c r="M24" s="54"/>
      <c r="N24" s="54"/>
      <c r="O24" s="54"/>
      <c r="P24" s="54"/>
      <c r="Q24" s="54"/>
      <c r="R24" s="54"/>
      <c r="S24" s="54"/>
      <c r="T24" s="54"/>
      <c r="U24" s="54"/>
      <c r="V24" s="54"/>
      <c r="W24" s="54"/>
      <c r="X24" s="54"/>
      <c r="Y24" s="53"/>
      <c r="Z24" s="60"/>
    </row>
    <row r="25" spans="1:26" ht="31.9" customHeight="1" x14ac:dyDescent="0.2">
      <c r="A25" s="55" t="e" vm="139">
        <v>#VALUE!</v>
      </c>
      <c r="B25" s="56" t="s">
        <v>977</v>
      </c>
      <c r="C25" s="54"/>
      <c r="D25" s="54"/>
      <c r="E25" s="54"/>
      <c r="F25" s="54"/>
      <c r="G25" s="54"/>
      <c r="H25" s="54"/>
      <c r="I25" s="54"/>
      <c r="J25" s="54"/>
      <c r="K25" s="54"/>
      <c r="L25" s="54"/>
      <c r="M25" s="54"/>
      <c r="N25" s="54"/>
      <c r="O25" s="54"/>
      <c r="P25" s="54"/>
      <c r="Q25" s="54"/>
      <c r="R25" s="54"/>
      <c r="S25" s="54"/>
      <c r="T25" s="54"/>
      <c r="U25" s="54"/>
      <c r="V25" s="54"/>
      <c r="W25" s="54"/>
      <c r="X25" s="54"/>
      <c r="Y25" s="53"/>
      <c r="Z25" s="60"/>
    </row>
    <row r="26" spans="1:26" ht="31.9" customHeight="1" x14ac:dyDescent="0.2">
      <c r="A26" s="55" t="e" vm="140">
        <v>#VALUE!</v>
      </c>
      <c r="B26" s="56" t="s">
        <v>978</v>
      </c>
      <c r="C26" s="54"/>
      <c r="D26" s="54"/>
      <c r="E26" s="54"/>
      <c r="F26" s="54"/>
      <c r="G26" s="54"/>
      <c r="H26" s="54"/>
      <c r="I26" s="54"/>
      <c r="J26" s="54"/>
      <c r="K26" s="54"/>
      <c r="L26" s="54"/>
      <c r="M26" s="54"/>
      <c r="N26" s="54"/>
      <c r="O26" s="54"/>
      <c r="P26" s="54"/>
      <c r="Q26" s="54"/>
      <c r="R26" s="54"/>
      <c r="S26" s="54"/>
      <c r="T26" s="54"/>
      <c r="U26" s="54"/>
      <c r="V26" s="54"/>
      <c r="W26" s="54"/>
      <c r="X26" s="54"/>
      <c r="Y26" s="53"/>
      <c r="Z26" s="60"/>
    </row>
    <row r="27" spans="1:26" ht="31.9" customHeight="1" x14ac:dyDescent="0.2">
      <c r="A27" s="55" t="e" vm="141">
        <v>#VALUE!</v>
      </c>
      <c r="B27" s="56" t="s">
        <v>979</v>
      </c>
      <c r="C27" s="54"/>
      <c r="D27" s="54"/>
      <c r="E27" s="54"/>
      <c r="F27" s="54"/>
      <c r="G27" s="54"/>
      <c r="H27" s="54"/>
      <c r="I27" s="54"/>
      <c r="J27" s="54"/>
      <c r="K27" s="54"/>
      <c r="L27" s="54"/>
      <c r="M27" s="54"/>
      <c r="N27" s="54"/>
      <c r="O27" s="54"/>
      <c r="P27" s="54"/>
      <c r="Q27" s="54"/>
      <c r="R27" s="54"/>
      <c r="S27" s="54"/>
      <c r="T27" s="54"/>
      <c r="U27" s="54"/>
      <c r="V27" s="54"/>
      <c r="W27" s="54"/>
      <c r="X27" s="54"/>
      <c r="Y27" s="53"/>
      <c r="Z27" s="60"/>
    </row>
    <row r="28" spans="1:26" x14ac:dyDescent="0.2">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26" x14ac:dyDescent="0.2">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26" x14ac:dyDescent="0.2">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26" x14ac:dyDescent="0.2">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26" x14ac:dyDescent="0.2">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x14ac:dyDescent="0.2">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x14ac:dyDescent="0.2">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x14ac:dyDescent="0.2">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6" x14ac:dyDescent="0.2">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x14ac:dyDescent="0.2">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spans="1:26" x14ac:dyDescent="0.2">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x14ac:dyDescent="0.2">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x14ac:dyDescent="0.2">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1:26" x14ac:dyDescent="0.2">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x14ac:dyDescent="0.2">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x14ac:dyDescent="0.2">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x14ac:dyDescent="0.2">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1:26" x14ac:dyDescent="0.2">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6" x14ac:dyDescent="0.2">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1:26" x14ac:dyDescent="0.2">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x14ac:dyDescent="0.2">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x14ac:dyDescent="0.2">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x14ac:dyDescent="0.2">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x14ac:dyDescent="0.2">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x14ac:dyDescent="0.2">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x14ac:dyDescent="0.2">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x14ac:dyDescent="0.2">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x14ac:dyDescent="0.2">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x14ac:dyDescent="0.2">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x14ac:dyDescent="0.2">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x14ac:dyDescent="0.2">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x14ac:dyDescent="0.2">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x14ac:dyDescent="0.2">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x14ac:dyDescent="0.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x14ac:dyDescent="0.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x14ac:dyDescent="0.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x14ac:dyDescent="0.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x14ac:dyDescent="0.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x14ac:dyDescent="0.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x14ac:dyDescent="0.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x14ac:dyDescent="0.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x14ac:dyDescent="0.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x14ac:dyDescent="0.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x14ac:dyDescent="0.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x14ac:dyDescent="0.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x14ac:dyDescent="0.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x14ac:dyDescent="0.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x14ac:dyDescent="0.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x14ac:dyDescent="0.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x14ac:dyDescent="0.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x14ac:dyDescent="0.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x14ac:dyDescent="0.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sheetData>
  <mergeCells count="25">
    <mergeCell ref="U18:V18"/>
    <mergeCell ref="W18:X18"/>
    <mergeCell ref="K18:L18"/>
    <mergeCell ref="M18:N18"/>
    <mergeCell ref="O18:P18"/>
    <mergeCell ref="Q18:R18"/>
    <mergeCell ref="S18:T18"/>
    <mergeCell ref="A18:B18"/>
    <mergeCell ref="C18:D18"/>
    <mergeCell ref="E18:F18"/>
    <mergeCell ref="G18:H18"/>
    <mergeCell ref="I18:J18"/>
    <mergeCell ref="A1:X1"/>
    <mergeCell ref="A2:B2"/>
    <mergeCell ref="C2:D2"/>
    <mergeCell ref="E2:F2"/>
    <mergeCell ref="G2:H2"/>
    <mergeCell ref="I2:J2"/>
    <mergeCell ref="K2:L2"/>
    <mergeCell ref="M2:N2"/>
    <mergeCell ref="O2:P2"/>
    <mergeCell ref="Q2:R2"/>
    <mergeCell ref="S2:T2"/>
    <mergeCell ref="U2:V2"/>
    <mergeCell ref="W2:X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G82"/>
  <sheetViews>
    <sheetView workbookViewId="0">
      <pane ySplit="1" topLeftCell="A2" activePane="bottomLeft" state="frozen"/>
      <selection pane="bottomLeft" activeCell="G3" sqref="G3:G8"/>
    </sheetView>
  </sheetViews>
  <sheetFormatPr baseColWidth="10" defaultColWidth="12.7109375" defaultRowHeight="15" customHeight="1" x14ac:dyDescent="0.2"/>
  <cols>
    <col min="1" max="4" width="30.140625" customWidth="1"/>
    <col min="5" max="5" width="8.7109375" customWidth="1"/>
    <col min="6" max="6" width="19" customWidth="1"/>
    <col min="7" max="7" width="17.7109375" customWidth="1"/>
  </cols>
  <sheetData>
    <row r="1" spans="1:7" ht="43.9" customHeight="1" x14ac:dyDescent="0.2">
      <c r="A1" s="62" t="s">
        <v>41</v>
      </c>
      <c r="B1" s="62" t="s">
        <v>982</v>
      </c>
      <c r="C1" s="62" t="s">
        <v>983</v>
      </c>
      <c r="D1" s="62" t="s">
        <v>984</v>
      </c>
      <c r="E1" s="49"/>
      <c r="F1" s="49"/>
      <c r="G1" s="49"/>
    </row>
    <row r="2" spans="1:7" ht="14.25" x14ac:dyDescent="0.2">
      <c r="A2" s="51" t="s">
        <v>277</v>
      </c>
      <c r="B2" s="51" t="s">
        <v>225</v>
      </c>
      <c r="C2" s="51" t="s">
        <v>217</v>
      </c>
      <c r="D2" s="51" t="s">
        <v>266</v>
      </c>
    </row>
    <row r="3" spans="1:7" ht="14.25" x14ac:dyDescent="0.2">
      <c r="A3" s="52" t="s">
        <v>225</v>
      </c>
      <c r="B3" s="52" t="s">
        <v>206</v>
      </c>
      <c r="C3" s="52" t="s">
        <v>218</v>
      </c>
      <c r="D3" s="52" t="s">
        <v>251</v>
      </c>
      <c r="F3" s="50" t="s">
        <v>305</v>
      </c>
      <c r="G3" s="154" t="s">
        <v>1003</v>
      </c>
    </row>
    <row r="4" spans="1:7" ht="14.25" x14ac:dyDescent="0.2">
      <c r="A4" s="51" t="s">
        <v>206</v>
      </c>
      <c r="B4" s="51" t="s">
        <v>276</v>
      </c>
      <c r="C4" s="51" t="s">
        <v>985</v>
      </c>
      <c r="D4" s="51" t="s">
        <v>270</v>
      </c>
      <c r="F4" s="50" t="s">
        <v>411</v>
      </c>
      <c r="G4" s="155"/>
    </row>
    <row r="5" spans="1:7" ht="14.25" x14ac:dyDescent="0.2">
      <c r="A5" s="52" t="s">
        <v>276</v>
      </c>
      <c r="B5" s="52" t="s">
        <v>216</v>
      </c>
      <c r="C5" s="52" t="s">
        <v>261</v>
      </c>
      <c r="D5" s="52" t="s">
        <v>273</v>
      </c>
      <c r="F5" s="50" t="s">
        <v>986</v>
      </c>
      <c r="G5" s="155"/>
    </row>
    <row r="6" spans="1:7" ht="14.25" x14ac:dyDescent="0.2">
      <c r="A6" s="51" t="s">
        <v>269</v>
      </c>
      <c r="B6" s="51" t="s">
        <v>263</v>
      </c>
      <c r="C6" s="51" t="s">
        <v>988</v>
      </c>
      <c r="D6" s="51" t="s">
        <v>288</v>
      </c>
      <c r="F6" s="50" t="s">
        <v>987</v>
      </c>
      <c r="G6" s="155"/>
    </row>
    <row r="7" spans="1:7" ht="14.25" x14ac:dyDescent="0.2">
      <c r="A7" s="52" t="s">
        <v>216</v>
      </c>
      <c r="B7" s="52" t="s">
        <v>985</v>
      </c>
      <c r="C7" s="52" t="s">
        <v>192</v>
      </c>
      <c r="D7" s="52" t="s">
        <v>290</v>
      </c>
      <c r="F7" s="50" t="s">
        <v>375</v>
      </c>
      <c r="G7" s="155"/>
    </row>
    <row r="8" spans="1:7" ht="14.25" x14ac:dyDescent="0.2">
      <c r="A8" s="51" t="s">
        <v>239</v>
      </c>
      <c r="B8" s="51" t="s">
        <v>261</v>
      </c>
      <c r="C8" s="51" t="s">
        <v>212</v>
      </c>
      <c r="D8" s="51" t="s">
        <v>287</v>
      </c>
      <c r="F8" s="50" t="s">
        <v>989</v>
      </c>
      <c r="G8" s="156"/>
    </row>
    <row r="9" spans="1:7" ht="14.25" x14ac:dyDescent="0.2">
      <c r="A9" s="52" t="s">
        <v>263</v>
      </c>
      <c r="B9" s="52" t="s">
        <v>988</v>
      </c>
      <c r="C9" s="52" t="s">
        <v>266</v>
      </c>
      <c r="D9" s="52" t="s">
        <v>253</v>
      </c>
    </row>
    <row r="10" spans="1:7" ht="14.25" x14ac:dyDescent="0.2">
      <c r="A10" s="51" t="s">
        <v>217</v>
      </c>
      <c r="B10" s="51" t="s">
        <v>232</v>
      </c>
      <c r="C10" s="51" t="s">
        <v>268</v>
      </c>
      <c r="D10" s="51" t="s">
        <v>289</v>
      </c>
    </row>
    <row r="11" spans="1:7" ht="14.25" x14ac:dyDescent="0.2">
      <c r="A11" s="52" t="s">
        <v>990</v>
      </c>
      <c r="B11" s="52" t="s">
        <v>256</v>
      </c>
      <c r="C11" s="52" t="s">
        <v>272</v>
      </c>
      <c r="D11" s="52" t="s">
        <v>279</v>
      </c>
    </row>
    <row r="12" spans="1:7" ht="14.25" x14ac:dyDescent="0.2">
      <c r="A12" s="51" t="s">
        <v>247</v>
      </c>
      <c r="B12" s="51" t="s">
        <v>266</v>
      </c>
      <c r="C12" s="51" t="s">
        <v>288</v>
      </c>
    </row>
    <row r="13" spans="1:7" ht="14.25" x14ac:dyDescent="0.2">
      <c r="A13" s="52" t="s">
        <v>229</v>
      </c>
      <c r="B13" s="52" t="s">
        <v>251</v>
      </c>
      <c r="C13" s="52" t="s">
        <v>287</v>
      </c>
    </row>
    <row r="14" spans="1:7" ht="14.25" x14ac:dyDescent="0.2">
      <c r="A14" s="51" t="s">
        <v>222</v>
      </c>
      <c r="B14" s="51" t="s">
        <v>208</v>
      </c>
      <c r="C14" s="51" t="s">
        <v>289</v>
      </c>
    </row>
    <row r="15" spans="1:7" ht="14.25" x14ac:dyDescent="0.2">
      <c r="A15" s="52" t="s">
        <v>218</v>
      </c>
      <c r="B15" s="52" t="s">
        <v>259</v>
      </c>
      <c r="C15" s="52" t="s">
        <v>291</v>
      </c>
    </row>
    <row r="16" spans="1:7" ht="14.25" x14ac:dyDescent="0.2">
      <c r="A16" s="51" t="s">
        <v>267</v>
      </c>
      <c r="B16" s="51" t="s">
        <v>211</v>
      </c>
      <c r="C16" s="51" t="s">
        <v>256</v>
      </c>
    </row>
    <row r="17" spans="1:3" ht="14.25" x14ac:dyDescent="0.2">
      <c r="A17" s="52" t="s">
        <v>985</v>
      </c>
      <c r="B17" s="52" t="s">
        <v>268</v>
      </c>
      <c r="C17" s="52" t="s">
        <v>264</v>
      </c>
    </row>
    <row r="18" spans="1:3" ht="14.25" x14ac:dyDescent="0.2">
      <c r="A18" s="51" t="s">
        <v>261</v>
      </c>
      <c r="B18" s="51" t="s">
        <v>227</v>
      </c>
      <c r="C18" s="51" t="s">
        <v>297</v>
      </c>
    </row>
    <row r="19" spans="1:3" ht="14.25" x14ac:dyDescent="0.2">
      <c r="A19" s="52" t="s">
        <v>141</v>
      </c>
      <c r="B19" s="52" t="s">
        <v>270</v>
      </c>
      <c r="C19" s="52" t="s">
        <v>299</v>
      </c>
    </row>
    <row r="20" spans="1:3" ht="14.25" x14ac:dyDescent="0.2">
      <c r="A20" s="51" t="s">
        <v>207</v>
      </c>
      <c r="B20" s="51" t="s">
        <v>991</v>
      </c>
      <c r="C20" s="51" t="s">
        <v>250</v>
      </c>
    </row>
    <row r="21" spans="1:3" ht="14.25" x14ac:dyDescent="0.2">
      <c r="A21" s="52" t="s">
        <v>988</v>
      </c>
      <c r="B21" s="52" t="s">
        <v>992</v>
      </c>
      <c r="C21" s="52" t="s">
        <v>294</v>
      </c>
    </row>
    <row r="22" spans="1:3" ht="14.25" x14ac:dyDescent="0.2">
      <c r="A22" s="51" t="s">
        <v>993</v>
      </c>
      <c r="B22" s="51" t="s">
        <v>221</v>
      </c>
      <c r="C22" s="51" t="s">
        <v>296</v>
      </c>
    </row>
    <row r="23" spans="1:3" ht="14.25" x14ac:dyDescent="0.2">
      <c r="A23" s="52" t="s">
        <v>280</v>
      </c>
      <c r="B23" s="52" t="s">
        <v>209</v>
      </c>
      <c r="C23" s="52" t="s">
        <v>298</v>
      </c>
    </row>
    <row r="24" spans="1:3" ht="14.25" x14ac:dyDescent="0.2">
      <c r="A24" s="51" t="s">
        <v>192</v>
      </c>
      <c r="B24" s="51" t="s">
        <v>272</v>
      </c>
      <c r="C24" s="51" t="s">
        <v>300</v>
      </c>
    </row>
    <row r="25" spans="1:3" ht="14.25" x14ac:dyDescent="0.2">
      <c r="A25" s="52" t="s">
        <v>233</v>
      </c>
      <c r="B25" s="52" t="s">
        <v>214</v>
      </c>
      <c r="C25" s="52" t="s">
        <v>301</v>
      </c>
    </row>
    <row r="26" spans="1:3" ht="14.25" x14ac:dyDescent="0.2">
      <c r="A26" s="51" t="s">
        <v>213</v>
      </c>
      <c r="B26" s="51" t="s">
        <v>237</v>
      </c>
      <c r="C26" s="51" t="s">
        <v>302</v>
      </c>
    </row>
    <row r="27" spans="1:3" ht="14.25" x14ac:dyDescent="0.2">
      <c r="A27" s="52" t="s">
        <v>212</v>
      </c>
      <c r="B27" s="52" t="s">
        <v>223</v>
      </c>
      <c r="C27" s="52" t="s">
        <v>282</v>
      </c>
    </row>
    <row r="28" spans="1:3" ht="14.25" x14ac:dyDescent="0.2">
      <c r="A28" s="51" t="s">
        <v>232</v>
      </c>
      <c r="B28" s="51" t="s">
        <v>230</v>
      </c>
      <c r="C28" s="51" t="s">
        <v>994</v>
      </c>
    </row>
    <row r="29" spans="1:3" ht="14.25" x14ac:dyDescent="0.2">
      <c r="A29" s="52" t="s">
        <v>256</v>
      </c>
      <c r="B29" s="52" t="s">
        <v>245</v>
      </c>
      <c r="C29" s="52" t="s">
        <v>995</v>
      </c>
    </row>
    <row r="30" spans="1:3" ht="14.25" x14ac:dyDescent="0.2">
      <c r="A30" s="51" t="s">
        <v>252</v>
      </c>
      <c r="B30" s="51" t="s">
        <v>215</v>
      </c>
      <c r="C30" s="51" t="s">
        <v>996</v>
      </c>
    </row>
    <row r="31" spans="1:3" ht="14.25" x14ac:dyDescent="0.2">
      <c r="A31" s="52" t="s">
        <v>226</v>
      </c>
      <c r="B31" s="52" t="s">
        <v>224</v>
      </c>
      <c r="C31" s="52" t="s">
        <v>997</v>
      </c>
    </row>
    <row r="32" spans="1:3" ht="14.25" x14ac:dyDescent="0.2">
      <c r="A32" s="51" t="s">
        <v>234</v>
      </c>
      <c r="B32" s="51" t="s">
        <v>231</v>
      </c>
      <c r="C32" s="51" t="s">
        <v>279</v>
      </c>
    </row>
    <row r="33" spans="1:2" ht="14.25" x14ac:dyDescent="0.2">
      <c r="A33" s="52" t="s">
        <v>241</v>
      </c>
      <c r="B33" s="52" t="s">
        <v>238</v>
      </c>
    </row>
    <row r="34" spans="1:2" ht="14.25" x14ac:dyDescent="0.2">
      <c r="A34" s="51" t="s">
        <v>998</v>
      </c>
      <c r="B34" s="51" t="s">
        <v>246</v>
      </c>
    </row>
    <row r="35" spans="1:2" ht="14.25" x14ac:dyDescent="0.2">
      <c r="A35" s="52" t="s">
        <v>258</v>
      </c>
      <c r="B35" s="52" t="s">
        <v>254</v>
      </c>
    </row>
    <row r="36" spans="1:2" ht="14.25" x14ac:dyDescent="0.2">
      <c r="A36" s="51" t="s">
        <v>210</v>
      </c>
      <c r="B36" s="51" t="s">
        <v>265</v>
      </c>
    </row>
    <row r="37" spans="1:2" ht="14.25" x14ac:dyDescent="0.2">
      <c r="A37" s="52" t="s">
        <v>219</v>
      </c>
      <c r="B37" s="52" t="s">
        <v>271</v>
      </c>
    </row>
    <row r="38" spans="1:2" ht="14.25" x14ac:dyDescent="0.2">
      <c r="A38" s="51" t="s">
        <v>266</v>
      </c>
      <c r="B38" s="51" t="s">
        <v>275</v>
      </c>
    </row>
    <row r="39" spans="1:2" ht="14.25" x14ac:dyDescent="0.2">
      <c r="A39" s="52" t="s">
        <v>244</v>
      </c>
      <c r="B39" s="52" t="s">
        <v>248</v>
      </c>
    </row>
    <row r="40" spans="1:2" ht="14.25" x14ac:dyDescent="0.2">
      <c r="A40" s="51" t="s">
        <v>220</v>
      </c>
      <c r="B40" s="51" t="s">
        <v>242</v>
      </c>
    </row>
    <row r="41" spans="1:2" ht="14.25" x14ac:dyDescent="0.2">
      <c r="A41" s="52" t="s">
        <v>240</v>
      </c>
      <c r="B41" s="52" t="s">
        <v>278</v>
      </c>
    </row>
    <row r="42" spans="1:2" ht="14.25" x14ac:dyDescent="0.2">
      <c r="A42" s="51" t="s">
        <v>236</v>
      </c>
      <c r="B42" s="51" t="s">
        <v>273</v>
      </c>
    </row>
    <row r="43" spans="1:2" ht="14.25" x14ac:dyDescent="0.2">
      <c r="A43" s="52" t="s">
        <v>243</v>
      </c>
      <c r="B43" s="52" t="s">
        <v>284</v>
      </c>
    </row>
    <row r="44" spans="1:2" ht="14.25" x14ac:dyDescent="0.2">
      <c r="A44" s="51" t="s">
        <v>251</v>
      </c>
      <c r="B44" s="51" t="s">
        <v>283</v>
      </c>
    </row>
    <row r="45" spans="1:2" ht="14.25" x14ac:dyDescent="0.2">
      <c r="A45" s="52" t="s">
        <v>208</v>
      </c>
      <c r="B45" s="52" t="s">
        <v>287</v>
      </c>
    </row>
    <row r="46" spans="1:2" ht="14.25" x14ac:dyDescent="0.2">
      <c r="A46" s="51" t="s">
        <v>259</v>
      </c>
      <c r="B46" s="51" t="s">
        <v>253</v>
      </c>
    </row>
    <row r="47" spans="1:2" ht="14.25" x14ac:dyDescent="0.2">
      <c r="A47" s="52" t="s">
        <v>211</v>
      </c>
      <c r="B47" s="52" t="s">
        <v>289</v>
      </c>
    </row>
    <row r="48" spans="1:2" ht="14.25" x14ac:dyDescent="0.2">
      <c r="A48" s="51" t="s">
        <v>268</v>
      </c>
      <c r="B48" s="51" t="s">
        <v>292</v>
      </c>
    </row>
    <row r="49" spans="1:2" ht="14.25" x14ac:dyDescent="0.2">
      <c r="A49" s="52" t="s">
        <v>227</v>
      </c>
      <c r="B49" s="52" t="s">
        <v>293</v>
      </c>
    </row>
    <row r="50" spans="1:2" ht="14.25" x14ac:dyDescent="0.2">
      <c r="A50" s="51" t="s">
        <v>270</v>
      </c>
      <c r="B50" s="51" t="s">
        <v>999</v>
      </c>
    </row>
    <row r="51" spans="1:2" ht="14.25" x14ac:dyDescent="0.2">
      <c r="A51" s="52" t="s">
        <v>991</v>
      </c>
      <c r="B51" s="52" t="s">
        <v>295</v>
      </c>
    </row>
    <row r="52" spans="1:2" ht="14.25" x14ac:dyDescent="0.2">
      <c r="A52" s="51" t="s">
        <v>992</v>
      </c>
      <c r="B52" s="51" t="s">
        <v>291</v>
      </c>
    </row>
    <row r="53" spans="1:2" ht="14.25" x14ac:dyDescent="0.2">
      <c r="A53" s="52" t="s">
        <v>221</v>
      </c>
      <c r="B53" s="52" t="s">
        <v>264</v>
      </c>
    </row>
    <row r="54" spans="1:2" ht="14.25" x14ac:dyDescent="0.2">
      <c r="A54" s="51" t="s">
        <v>228</v>
      </c>
      <c r="B54" s="51" t="s">
        <v>279</v>
      </c>
    </row>
    <row r="55" spans="1:2" ht="14.25" x14ac:dyDescent="0.2">
      <c r="A55" s="52" t="s">
        <v>209</v>
      </c>
    </row>
    <row r="56" spans="1:2" ht="14.25" x14ac:dyDescent="0.2">
      <c r="A56" s="51" t="s">
        <v>249</v>
      </c>
    </row>
    <row r="57" spans="1:2" ht="14.25" x14ac:dyDescent="0.2">
      <c r="A57" s="52" t="s">
        <v>235</v>
      </c>
    </row>
    <row r="58" spans="1:2" ht="14.25" x14ac:dyDescent="0.2">
      <c r="A58" s="51" t="s">
        <v>255</v>
      </c>
    </row>
    <row r="59" spans="1:2" ht="14.25" x14ac:dyDescent="0.2">
      <c r="A59" s="52" t="s">
        <v>274</v>
      </c>
    </row>
    <row r="60" spans="1:2" ht="14.25" x14ac:dyDescent="0.2">
      <c r="A60" s="51" t="s">
        <v>272</v>
      </c>
    </row>
    <row r="61" spans="1:2" ht="14.25" x14ac:dyDescent="0.2">
      <c r="A61" s="52" t="s">
        <v>281</v>
      </c>
    </row>
    <row r="62" spans="1:2" ht="14.25" x14ac:dyDescent="0.2">
      <c r="A62" s="51" t="s">
        <v>286</v>
      </c>
    </row>
    <row r="63" spans="1:2" ht="14.25" x14ac:dyDescent="0.2">
      <c r="A63" s="52" t="s">
        <v>214</v>
      </c>
    </row>
    <row r="64" spans="1:2" ht="14.25" x14ac:dyDescent="0.2">
      <c r="A64" s="51" t="s">
        <v>237</v>
      </c>
    </row>
    <row r="65" spans="1:1" ht="14.25" x14ac:dyDescent="0.2">
      <c r="A65" s="52" t="s">
        <v>223</v>
      </c>
    </row>
    <row r="66" spans="1:1" ht="14.25" x14ac:dyDescent="0.2">
      <c r="A66" s="51" t="s">
        <v>230</v>
      </c>
    </row>
    <row r="67" spans="1:1" ht="14.25" x14ac:dyDescent="0.2">
      <c r="A67" s="52" t="s">
        <v>245</v>
      </c>
    </row>
    <row r="68" spans="1:1" ht="14.25" x14ac:dyDescent="0.2">
      <c r="A68" s="51" t="s">
        <v>215</v>
      </c>
    </row>
    <row r="69" spans="1:1" ht="14.25" x14ac:dyDescent="0.2">
      <c r="A69" s="52" t="s">
        <v>224</v>
      </c>
    </row>
    <row r="70" spans="1:1" ht="14.25" x14ac:dyDescent="0.2">
      <c r="A70" s="51" t="s">
        <v>231</v>
      </c>
    </row>
    <row r="71" spans="1:1" ht="14.25" x14ac:dyDescent="0.2">
      <c r="A71" s="52" t="s">
        <v>238</v>
      </c>
    </row>
    <row r="72" spans="1:1" ht="14.25" x14ac:dyDescent="0.2">
      <c r="A72" s="51" t="s">
        <v>246</v>
      </c>
    </row>
    <row r="73" spans="1:1" ht="14.25" x14ac:dyDescent="0.2">
      <c r="A73" s="52" t="s">
        <v>260</v>
      </c>
    </row>
    <row r="74" spans="1:1" ht="14.25" x14ac:dyDescent="0.2">
      <c r="A74" s="51" t="s">
        <v>265</v>
      </c>
    </row>
    <row r="75" spans="1:1" ht="14.25" x14ac:dyDescent="0.2">
      <c r="A75" s="52" t="s">
        <v>271</v>
      </c>
    </row>
    <row r="76" spans="1:1" ht="14.25" x14ac:dyDescent="0.2">
      <c r="A76" s="51" t="s">
        <v>275</v>
      </c>
    </row>
    <row r="77" spans="1:1" ht="14.25" x14ac:dyDescent="0.2">
      <c r="A77" s="52" t="s">
        <v>1000</v>
      </c>
    </row>
    <row r="78" spans="1:1" ht="14.25" x14ac:dyDescent="0.2">
      <c r="A78" s="51" t="s">
        <v>257</v>
      </c>
    </row>
    <row r="79" spans="1:1" ht="14.25" x14ac:dyDescent="0.2">
      <c r="A79" s="52" t="s">
        <v>262</v>
      </c>
    </row>
    <row r="80" spans="1:1" ht="14.25" x14ac:dyDescent="0.2">
      <c r="A80" s="51" t="s">
        <v>273</v>
      </c>
    </row>
    <row r="81" spans="1:1" ht="14.25" x14ac:dyDescent="0.2">
      <c r="A81" s="52" t="s">
        <v>283</v>
      </c>
    </row>
    <row r="82" spans="1:1" ht="14.25" x14ac:dyDescent="0.2">
      <c r="A82" s="51" t="s">
        <v>285</v>
      </c>
    </row>
  </sheetData>
  <mergeCells count="1">
    <mergeCell ref="G3: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35</vt:i4>
      </vt:variant>
    </vt:vector>
  </HeadingPairs>
  <TitlesOfParts>
    <vt:vector size="42" baseType="lpstr">
      <vt:lpstr>Données</vt:lpstr>
      <vt:lpstr>Exemples</vt:lpstr>
      <vt:lpstr>ANNEXE Catégories</vt:lpstr>
      <vt:lpstr>ANNEXE Tailles v2</vt:lpstr>
      <vt:lpstr>ANNEXE Pays v2</vt:lpstr>
      <vt:lpstr>ANNEXE Couleurs</vt:lpstr>
      <vt:lpstr>ANNEXE GenreFamilleCatégorie &amp; </vt:lpstr>
      <vt:lpstr>Accessoires</vt:lpstr>
      <vt:lpstr>Accessoires_H</vt:lpstr>
      <vt:lpstr>Accessoires_K</vt:lpstr>
      <vt:lpstr>Beauté</vt:lpstr>
      <vt:lpstr>Beauté_H</vt:lpstr>
      <vt:lpstr>Bébé</vt:lpstr>
      <vt:lpstr>Bijoux_Fantaisie</vt:lpstr>
      <vt:lpstr>Bijoux_Fantaisie_K</vt:lpstr>
      <vt:lpstr>Bijoux_H</vt:lpstr>
      <vt:lpstr>Chaussures</vt:lpstr>
      <vt:lpstr>Chaussures_H</vt:lpstr>
      <vt:lpstr>Emballages</vt:lpstr>
      <vt:lpstr>Enfant</vt:lpstr>
      <vt:lpstr>Femme</vt:lpstr>
      <vt:lpstr>Fête_et_Décorations</vt:lpstr>
      <vt:lpstr>Fille</vt:lpstr>
      <vt:lpstr>Garçon</vt:lpstr>
      <vt:lpstr>Genre</vt:lpstr>
      <vt:lpstr>Grandes_Tailles</vt:lpstr>
      <vt:lpstr>Homme</vt:lpstr>
      <vt:lpstr>Lifestyle</vt:lpstr>
      <vt:lpstr>Lifestyle_et_Plus</vt:lpstr>
      <vt:lpstr>Lingerie</vt:lpstr>
      <vt:lpstr>Made_In</vt:lpstr>
      <vt:lpstr>Maroquinerie</vt:lpstr>
      <vt:lpstr>Maroquinerie_H</vt:lpstr>
      <vt:lpstr>Maroquinerie_K</vt:lpstr>
      <vt:lpstr>Matériel_Boutique</vt:lpstr>
      <vt:lpstr>Montres_K</vt:lpstr>
      <vt:lpstr>Saison</vt:lpstr>
      <vt:lpstr>Sous_Vêtements</vt:lpstr>
      <vt:lpstr>Type</vt:lpstr>
      <vt:lpstr>Uniformes_Professionnels</vt:lpstr>
      <vt:lpstr>Vêtements</vt:lpstr>
      <vt:lpstr>Vêtements_H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Charlotte.LAM</dc:creator>
  <cp:lastModifiedBy>Admin</cp:lastModifiedBy>
  <dcterms:created xsi:type="dcterms:W3CDTF">2023-04-04T23:45:05Z</dcterms:created>
  <dcterms:modified xsi:type="dcterms:W3CDTF">2025-12-12T17:14:16Z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1033-4.6.1.7451</vt:lpwstr>
  </property>
  <property fmtid="{D5CDD505-2E9C-101B-9397-08002B2CF9AE}" pid="3" name="ICV">
    <vt:lpwstr>0349871EA6891916E33CA464072939D5</vt:lpwstr>
  </property>
</Properties>
</file>